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参会企业报名表" sheetId="1" r:id="rId1"/>
  </sheets>
  <definedNames>
    <definedName name="_xlnm.Print_Area" localSheetId="0">'参会企业报名表'!$A$1:$Q$11</definedName>
  </definedNames>
  <calcPr fullCalcOnLoad="1"/>
</workbook>
</file>

<file path=xl/sharedStrings.xml><?xml version="1.0" encoding="utf-8"?>
<sst xmlns="http://schemas.openxmlformats.org/spreadsheetml/2006/main" count="736" uniqueCount="445">
  <si>
    <t>参会企业报名信息表</t>
  </si>
  <si>
    <t>序号</t>
  </si>
  <si>
    <t>报名街镇</t>
  </si>
  <si>
    <t>行业类别</t>
  </si>
  <si>
    <t>企业名称</t>
  </si>
  <si>
    <t>公司简介</t>
  </si>
  <si>
    <t>地址</t>
  </si>
  <si>
    <t>联系人</t>
  </si>
  <si>
    <t>办公座机</t>
  </si>
  <si>
    <t>手机</t>
  </si>
  <si>
    <t>岗位名称</t>
  </si>
  <si>
    <t>招聘人数</t>
  </si>
  <si>
    <t>薪资区间</t>
  </si>
  <si>
    <t>年龄要求</t>
  </si>
  <si>
    <t>学历要求</t>
  </si>
  <si>
    <t>工作班时</t>
  </si>
  <si>
    <t>岗位描述</t>
  </si>
  <si>
    <t>岗位要求</t>
  </si>
  <si>
    <t>南桥镇</t>
  </si>
  <si>
    <t>住宿、
餐饮</t>
  </si>
  <si>
    <t>上海圣淘沙万怡酒店（上海新发展圣淘沙大酒店有限公司）</t>
  </si>
  <si>
    <t xml:space="preserve">   上海圣淘沙万怡酒店坐落于奉贤区南桥镇，于2001年5月19日正式营业，是国家金叶级绿色旅游饭店。2016年6月翻牌为万怡酒店，成为其发展的又一个里程碑。
上海圣淘沙万怡酒店大堂汇聚先进科技，为宾客提供更加灵活多样的选择。酒店拥有259间豪华客房为宾客提供氛围温馨、功能灵活的空间，配备免费Wi-Fi网络，是宾客办公或休闲的理想场所。酒店还供应美味的中式菜肴及国际菜肴。聚福轩中餐厅位于酒店主楼2层，主打上海菜、粤菜和川菜佳肴；全日制餐厅万荟轩提供国际美食自助餐；南桥1号餐厅以其琳琅满目的泰式及新加坡美食而闻名；大堂酒廊是宾客畅饮及放松身心的理想之地。此外，酒店配备设施完善的健身中心和室内泳池，帮助宾客舒缓疲惫、重拾活力。无论是商务旅行还是休闲度假，酒店都将让宾客获得前所未有的舒适、高效的难忘体验！
</t>
  </si>
  <si>
    <t>奉贤区南桥镇南桥路1号</t>
  </si>
  <si>
    <t>方女士</t>
  </si>
  <si>
    <t>总台接待</t>
  </si>
  <si>
    <t>4800-6000</t>
  </si>
  <si>
    <t>22-40</t>
  </si>
  <si>
    <t>中专以上</t>
  </si>
  <si>
    <t>两两制</t>
  </si>
  <si>
    <t>1）接待预订、办理入住、退房结账、兑换外币等。
2）熟悉酒店营业场所与上海周边信息。                                   
3）做好各类信息登记，能处理简单的投诉。
4）完成上级领导交办的其他事项。</t>
  </si>
  <si>
    <t>形象气质佳，热情开朗，有英语口语基础，能吃苦耐劳，有较强的服务意识、销售意识。熟悉Opera操作系统或具有高星级酒店总台一年以上工作经验者优先。</t>
  </si>
  <si>
    <t>客房部经理</t>
  </si>
  <si>
    <t>8000-12000</t>
  </si>
  <si>
    <r>
      <t>3</t>
    </r>
    <r>
      <rPr>
        <sz val="11"/>
        <color indexed="8"/>
        <rFont val="宋体"/>
        <family val="0"/>
      </rPr>
      <t>0-45</t>
    </r>
  </si>
  <si>
    <t>常日班</t>
  </si>
  <si>
    <t xml:space="preserve">1）负责本部门全面管理工作。
2）负责编制本部门的经营工作计划和人员编制情况。
3）主持制定本部门的规章制度、工作操作流程、服务质量标准、安全保障措施，制定培训计划。
4）维护部门正常工作秩序，检查卫生质量和服务质量、设备设施的完好，控制物料和费用成本。
5）参加酒店会议，主持部门会议，传达指示，及时沟通信息，加强部门间的协作与沟通。
6）做好员工思想工作，调动员工积极性。
7）审核主管、领班及员工奖金的评定工作。
8）处理客人投诉及意外事件。
9）完成领导交代的其他事件。
</t>
  </si>
  <si>
    <t>仪表端庄, 良好的人际关系, 口头和书面表达能力强，有一定的抗压能力。二年以上相关工作经验。</t>
  </si>
  <si>
    <t>销售部副经理</t>
  </si>
  <si>
    <t>8000-15000</t>
  </si>
  <si>
    <t>28-45</t>
  </si>
  <si>
    <t>1）根据酒店的年度销售目标，制定并带领团队达成销售部年度、季度和月度的销售计划和回款计划。
2）负责销售的管理工作，根据市区制定相应的计划和政策。
3）负责开发新客户，支持酒店销售业务的持续增长。
4）负责酒店重要客户的维护工作。
5）负责培养储备销售经理，做好梯队建设。
6）负责日常销售人员培训，提高专业技能和管理能力。</t>
  </si>
  <si>
    <t>形象气质佳, 良好的人际关系, 口头和书面表达能力强，有一定的抗压能力。二年以上相关工作经验。</t>
  </si>
  <si>
    <t>餐厅经理</t>
  </si>
  <si>
    <t>30-45</t>
  </si>
  <si>
    <t>早中班</t>
  </si>
  <si>
    <t xml:space="preserve">1）协助餐饮部经理监督、计划、控制及协调有关餐厅服务及人事方面的工作。
2）根据安排负责主管的工作，并完成布置的其它工作任务。
3）做好销售，客人投诉、解决办法及相关人员、设备的记录。
4）给领导提出建议，以提高工作效率，促进销售，并达到开源节支的目的。
5）每周要检查一次餐厅，包括餐厅外观、灯饰、家具及其它设备，如果需要，填写维修申请单。
6）负责每天晨会及每月交流会，在会议中讨论服务及准备工作等方面的问题。
7）观察并记录员工的工作表现，关心员工的发展，并激发员工去达到目标。
8）完成上级交代的其他任务。
</t>
  </si>
  <si>
    <t>餐饮主管</t>
  </si>
  <si>
    <r>
      <t>5</t>
    </r>
    <r>
      <rPr>
        <sz val="11"/>
        <color indexed="8"/>
        <rFont val="宋体"/>
        <family val="0"/>
      </rPr>
      <t>500-7000</t>
    </r>
  </si>
  <si>
    <r>
      <t>2</t>
    </r>
    <r>
      <rPr>
        <sz val="11"/>
        <color indexed="8"/>
        <rFont val="宋体"/>
        <family val="0"/>
      </rPr>
      <t>5-45</t>
    </r>
  </si>
  <si>
    <t>两头班</t>
  </si>
  <si>
    <t>1）执行餐饮部经理的工作指令，并向其负责和报告工作。
2）代表酒店接待和迎送客人，主动向客人征求意见，处理客人投诉，接受客人对酒店提出的建议和意见，协助处理突发事件。
3）熟悉酒店长住客人和老客人和姓名、职务及性格特点，积极融洽酒店和客人之间关系。</t>
  </si>
  <si>
    <t>身体健康，仪表端装。善于沟通上、下级和协调各部门的相互关系。二年以上酒店餐饮工作经验者优先。</t>
  </si>
  <si>
    <t>西厨厨师</t>
  </si>
  <si>
    <t>4000-5000</t>
  </si>
  <si>
    <t>25-45</t>
  </si>
  <si>
    <t>初中</t>
  </si>
  <si>
    <t xml:space="preserve">1）根据菜式要求，按分工，完成大型宴会、大型酒会菜肴的制作。
2）协助设计、开发、烹制新菜肴。
3）清理工作台面，领取相关原材料。
</t>
  </si>
  <si>
    <t>身体健康，吃苦耐劳，有相关工作经验者优先。</t>
  </si>
  <si>
    <t>冷菜</t>
  </si>
  <si>
    <r>
      <t>5</t>
    </r>
    <r>
      <rPr>
        <sz val="11"/>
        <color indexed="8"/>
        <rFont val="宋体"/>
        <family val="0"/>
      </rPr>
      <t>000-8000</t>
    </r>
  </si>
  <si>
    <t>20-50</t>
  </si>
  <si>
    <t>1) 服从冷菜主管的工作安排和指导，领用原材料，做好准备工作。
2) 根据冷菜生产质量的要求和标准，负责检查使用中原材料有没有变质，成品后保证食品的安全存放。
3) 经常检查所属区域的设施设备是否正常运转，定期检查清理冰柜。
4）注重个人卫生，及时清理工作区域。</t>
  </si>
  <si>
    <t>五官端正，身体健康。有较强的责任心，上进心，工作认真，掌握基本的食品卫生知识、消防安全意识、成本意识。有相关工作经验者优先。</t>
  </si>
  <si>
    <t>打荷</t>
  </si>
  <si>
    <r>
      <t>4</t>
    </r>
    <r>
      <rPr>
        <sz val="11"/>
        <color indexed="8"/>
        <rFont val="宋体"/>
        <family val="0"/>
      </rPr>
      <t>200-5500</t>
    </r>
  </si>
  <si>
    <t xml:space="preserve">1) 负责灶台上的小料,围边、盘饰、插花和灶台的调料的领用。
2) 负责宴会所用餐具的加热。
3) 负责菜品初步熟处理的沾粉、糊等的调制；炸制品，熟制品的改刀装盘。
4) 负责宴会走菜的先后顺序，先大菜，后行件。
5) 注重个人卫生，负责刀、墩、厨具等消毒并记录。
</t>
  </si>
  <si>
    <t>五官端正，身体健康。有较强的责任心，上进心，工作认真，掌握基本的食品卫生知识、消防安全意识。有相关工作经验者优先。</t>
  </si>
  <si>
    <t>庄行镇</t>
  </si>
  <si>
    <t>综合</t>
  </si>
  <si>
    <t>上海纵港广告器材股份有限公司</t>
  </si>
  <si>
    <t>上海纵港广告器材股份有限公司，隶属于上海纵港投资控股集团有限公司，上海纵港广告器材股份有限公司，是中国头家专注于广告器材经营的渠道流通企业，服务于更广泛的广告器材终端客户，产品覆盖十多个系列数千个品种，拥有中港、富士山、OKE、迈克、科美等众多业内知名品牌，同时代理众多国内外著名品牌。</t>
  </si>
  <si>
    <t>上海市奉贤区庄行镇浦卫公路1388号</t>
  </si>
  <si>
    <t>李小玲</t>
  </si>
  <si>
    <t>物流搬运工</t>
  </si>
  <si>
    <t>4000-6000</t>
  </si>
  <si>
    <t>30-50</t>
  </si>
  <si>
    <t>不限</t>
  </si>
  <si>
    <t>1、热爱本职工作，遵守公司各项规章制度，爱护商品和仓库一切物品。
2、负责（摆放）商品。对所搬运（摆放）商品的数量、质量负责。有监督仓管员是否按单收、发商品的权力。
3、遵守劳动纪律，服从仓管员的指挥，执行仓管员的工作指令，在规定的时间内完成规定的工作。
4、搬运（摆放）工作要实行正确的搬运（摆放）方式，严禁野蛮操作。
5、严禁破坏。大件商品搬运（摆放）必须两人或两人以上操作。商品严禁拖地操作，商品从高处下放，要用搬放方式操作，严禁乱丢、乱放商品。严禁用商品作垫台下丢商品。要根据商品的各种搬运（摆放）要求，严格执行各种搬运（摆放）方式。（商品一般都有搬运（摆放）方式指示）。
6、要根据仓库、场地的安排，整齐规范摆放商品。</t>
  </si>
  <si>
    <t>1、熟悉仓库进出货操作流程优先。
2、吃苦耐劳、责任心强、具有合作和创新精神。</t>
  </si>
  <si>
    <t>业务代表</t>
  </si>
  <si>
    <t>5000-10000</t>
  </si>
  <si>
    <t>20-35</t>
  </si>
  <si>
    <t>专科及以上</t>
  </si>
  <si>
    <t>1、了解客户服务需求信息，进行有效跟踪，做好售前、售后指导和服务工作；
2、熟练运用公司产品，解答客户提问并落实问题；
3、与相关部门紧密配合，协调沟通；
4、维护客户关系，并开发新客户。</t>
  </si>
  <si>
    <t xml:space="preserve">1、1年以上销售或客服工作经验优先；
2、具备敏锐的商业意识，较强的应变能力、口头表达与沟通能力；
3、有较强的推广和维护协调客户的能力，熟悉客户服务流程；
4、具备较强的学习能力，可快速掌握专业知识，及时开展工作；
5、熟练运用office及良好的文档写作能力；
6、工作严谨，计划性强，善于分析思考问题，有责任心；
7、勤奋踏实，良好的服务意识与团队合作精神。 </t>
  </si>
  <si>
    <t>外贸业务员</t>
  </si>
  <si>
    <t>1、拓展海外市场，实现营销目标。收集市场信息，挖掘意向和潜在客户，及时跟进促成交。
2、个人年度工作目标的执行、考核。
3、建立客户档案，维护客情关系，销售回款。
4、拜访客户，熟悉进出口贸易、英文合同、信用证(L/C)条款、整套信用证押汇手续。
5、国外展会的各项筹备及参加展会。
6、及时完成上级领导安排的其他工作。</t>
  </si>
  <si>
    <t>1、专科以上学历，国际贸易、英语、营销等相关专业优先。
2、英语的听说读写能力熟练，了解国外文化、礼仪。
3、具备较强的营销知识和经验，有1年以上外贸销售工作经验。
4、具备较强的抗压、沟通、学习、自驱力、协调、执行能力。
5、为人正直，对企业忠诚、维护企业利益。
6、有强烈的目标追求，能全身心投入，全力以赴。</t>
  </si>
  <si>
    <t>财务会计</t>
  </si>
  <si>
    <t>1、按公司规定做好财务核算工作，主要包括与经营相关的订单过账、发票申请及开具等；
2、凭证处理：根据经营数据处理费用、应收收回、折扣折让等经营相关数据据实会计凭证账务处理。
3、按照公司规定做好账务核对相关工作，核对ERP系统资金、应收、费用等科目数据账务与手工账的账务一致性；审核出纳所有账务处理数据表格及数据等。
4、按照公司要求做好店内费用、存货、资产价格、应收等的监管工作；
5、积极协助店长的工作，为分店业务开展与内部管理出谋划策；围绕本店的销售目标，协调和配合其他店员作好后勤保障工作；及时提供相关业务数据与财务分析。</t>
  </si>
  <si>
    <t>1、大专以上学历，会计、审计等相关专业； 
2、具备良好的沟通、组织、协调和管理能力以及团队协作精神；
3、正直诚实，工作态度积极，责任心强；
4、优秀的沟通能力、协调及管理能力，良好的职业道德和团队协作精神；
5、良好的语言、文字表达能力，熟练运用办公软件</t>
  </si>
  <si>
    <t>储备干部</t>
  </si>
  <si>
    <t>20-45</t>
  </si>
  <si>
    <t>1、根据上级领导的安排按时完成月度、季度、年度销售指标，具有独立处理和解决问题的能力；
2、负责销售市场的开发、商业谈判、合同签订、业务执行等相关工作；
3、了解和发掘客户需求及购买意愿，介绍产品的优点及特色，推广公司品牌；
4、对客户提供专业的一站式服务，解决客户在使用产品中遇到的难点；
5、收集潜在客户资料以及老客户的日常维护。</t>
  </si>
  <si>
    <t>1、有装饰材料销售经验者优先；
2、热爱销售工作，诚实守信，具有较强的沟通能力，有责任心和团队合作精神；
3、有驾照,驾驶经验者最佳适应出差，抗压能力强。</t>
  </si>
  <si>
    <t>智能制造</t>
  </si>
  <si>
    <t>上海俊达汽车装饰有限公司</t>
  </si>
  <si>
    <t>集设计研发、生产销售、国际贸易为一体的汽车内饰生产性集团企业</t>
  </si>
  <si>
    <t>上海市奉贤区大叶公路2189号</t>
  </si>
  <si>
    <t>蔡巍巍</t>
  </si>
  <si>
    <t>13564117188</t>
  </si>
  <si>
    <t>缝纫工</t>
  </si>
  <si>
    <t>25-55</t>
  </si>
  <si>
    <t>完成指定的缝纫工序</t>
  </si>
  <si>
    <t>1.有良好的缝纫技术，能够熟练使用缝纫机器。2.有服装类和家居类面料的缝制经验。3.具有良好的身体素质，吃苦耐劳。4.工作认真，有责任心。</t>
  </si>
  <si>
    <t>包装工</t>
  </si>
  <si>
    <t>5000-6000</t>
  </si>
  <si>
    <t>独立将产品进行包装</t>
  </si>
  <si>
    <t>有包装工作经验的有限 1.具有良好的身体素质，吃苦耐劳。2.工作认真，有责任心。</t>
  </si>
  <si>
    <t>打包工</t>
  </si>
  <si>
    <t>独立将包装好的产品进行封箱转运</t>
  </si>
  <si>
    <t>有打包工作经验的有限 1.具有良好的身体素质，吃苦耐劳。2.工作认真，有责任心。</t>
  </si>
  <si>
    <t>压机工</t>
  </si>
  <si>
    <t>5500-9000</t>
  </si>
  <si>
    <t>25-60</t>
  </si>
  <si>
    <t>两班制</t>
  </si>
  <si>
    <t>团队合作将产品使用小压机压塑成型</t>
  </si>
  <si>
    <t>有压机工作经验的有限 1.具有良好的身体素质，吃苦耐劳。2.工作认真，有责任心。</t>
  </si>
  <si>
    <t>注塑工</t>
  </si>
  <si>
    <t>5000-7000</t>
  </si>
  <si>
    <t>独立开台注塑机，将机器制作完成的产品进行修整</t>
  </si>
  <si>
    <t>有注塑工作经验的有限 1.具有良好的身体素质，吃苦耐劳。2.工作认真，有责任心。</t>
  </si>
  <si>
    <t>巡检员</t>
  </si>
  <si>
    <t>25-50</t>
  </si>
  <si>
    <t>及时完成工序产品的首检、巡检、末检、终检工作，并做好质量记录</t>
  </si>
  <si>
    <t>有巡检工作经验的有限 1.具有良好的身体素质，吃苦耐劳。2.工作认真，有责任心。</t>
  </si>
  <si>
    <t>裁剪工</t>
  </si>
  <si>
    <t>5500-7000</t>
  </si>
  <si>
    <t>将面料进行精准的裁剪</t>
  </si>
  <si>
    <t>有裁剪工作经验的有限 1.具有良好的身体素质，吃苦耐劳。2.工作认真，有责任心。</t>
  </si>
  <si>
    <t>搬运工</t>
  </si>
  <si>
    <t>5000-6500</t>
  </si>
  <si>
    <t>负责货物出、入库装卸和搬运</t>
  </si>
  <si>
    <t>上海达达电气有限公司</t>
  </si>
  <si>
    <t>上海达达电气有限公司成立于2004年，坐落于国际大都市;;上海，是集设计、生产、科研、出口贸易为主的高低压电器制造企业。通过9001质量管理体系认证和、、等多项国际、国内知名企业质量认证。拥有自主出口经营权，是中国海关管理类企业、出口工业产品生产企业管理一类企业。</t>
  </si>
  <si>
    <t>上海市奉贤区庄行镇叶庄公路171号</t>
  </si>
  <si>
    <t>李荣</t>
  </si>
  <si>
    <t>021-57467301</t>
  </si>
  <si>
    <t>普工</t>
  </si>
  <si>
    <t>18-35</t>
  </si>
  <si>
    <t>初中及以上</t>
  </si>
  <si>
    <t>普工是工厂生产流程中的重要岗位之一，主要负责生产线上设备的操作、材料的运输以及产品质量的把控等工作。普工操作工需要掌握基本的生产技能，积极配合其他岗位的工作，确保生产任务能够按时完成。</t>
  </si>
  <si>
    <t>1、在管理人员和负责人指挥下开展工作。严格遵守、认真贯彻落实公司各项方针政策和规章制度。 2、自觉遵守公司安全、品质、卫生等各项规章制度，自觉服从工作安排。 3、严格按照所在工序操作工艺要求进行作业。</t>
  </si>
  <si>
    <t>上海臻臣化妆品有限公司</t>
  </si>
  <si>
    <t>上海臻臣化妆品有限公司，创立于2015年上海奉贤，公司前身2006年创立。集团目前4家工厂，涉及彩妆全品类和护肤产品，是集科研、生产、销售为一体的综合性企业；是全球领先的化妆品“智造”企业，拥有全球彩妆生产基地，在全球多地拥有研发实验室。公司秉承着“专注、专心、诚信、分享、严谨”的经营理念，拥有完善的培训及人力资源管理体系，为进入公司的员工提供良好的培训机会和发展空间，激发员工的潜能，实现员工与企业的共同发展。</t>
  </si>
  <si>
    <t>上海市奉贤区庄邬路338号
上海市奉贤区叶庄公路121号</t>
  </si>
  <si>
    <t>王维康</t>
  </si>
  <si>
    <t>5000-8000</t>
  </si>
  <si>
    <t>18-40</t>
  </si>
  <si>
    <t>1、负责保质保量完成车间压粉/粉包/灌装/包装等生产作业；
2、严格按照生产工艺规范操作；
3、负责区域5S工作；
4、领导安排的其他工作任务。</t>
  </si>
  <si>
    <t>1、接受无尘工作环境，身体健康，视力良好，无色盲色弱；体检合格；
2、头发无怪异、无不良嗜好；
3、头脑灵活，手脚麻利；吃苦耐劳；团结友爱；
4、严格遵守公司规章制度，服从安排。</t>
  </si>
  <si>
    <t>西渡街道</t>
  </si>
  <si>
    <t>上海福铁龙住宅工业发展有限公司</t>
  </si>
  <si>
    <t>上海福铁龙住宅工业发展有限公司是一家集研发、设计、模具、生产、安装为一体的“高新技术企业”。公司拥有四大PC生产基地，总共占地面积12万平方，3条自动化流水线和15余条固定线，自有产业工人600余人，堆场面积10万余平方。公司采用信息化生产管理系统、完整的生产配套设备和独立混凝土拌站，年生产能力达到22万m2，日生产预制混凝土构件800m2,曾供应的项目得到优质结构奖以及白玉兰奖等。
为了更好的服务客户，我们还配有独立的深化设计团队、模具设计生产单位、构件运输单位、构件安装单位。公司成立以来始终坚持研发创新。由于公司业务发展，我们真诚需招聘以下岗位人员，踊跃报名！</t>
  </si>
  <si>
    <t>上海市奉贤区柘林发工路508号/上海奉贤区新杨公路860号</t>
  </si>
  <si>
    <t>王金香</t>
  </si>
  <si>
    <t>021-37110025</t>
  </si>
  <si>
    <t>18-45</t>
  </si>
  <si>
    <t>1、钢筋工、木工、泥工、吊装工及辅助人员；
2、按照操作规程，完成每月的生产任务；</t>
  </si>
  <si>
    <t>1、初中及以上学历，年龄18-45岁；
2、吃苦耐劳，身体健康；
3、有PC预制构件、工地工作经验、能看懂CAD图纸者优先；</t>
  </si>
  <si>
    <t>计划员</t>
  </si>
  <si>
    <t>高中及以上</t>
  </si>
  <si>
    <t>1、合理安排生产任务，做好生产调度工作，完成发货需求；
2、监控生产进度，协调处理生产中的问题，保证生产进度符合计划；
3、掌握物料库存情况，根据生产需要提供物料配送计划；</t>
  </si>
  <si>
    <t>1、高中及以上学历，年龄22-40岁；
2、能熟练的使用各办公软件；
3、有较强的责任心；
4、有2年以上的相关工作经验；</t>
  </si>
  <si>
    <t>质检员</t>
  </si>
  <si>
    <t>6000-10000</t>
  </si>
  <si>
    <t>1、负责预制构件成品检查，根据图纸对生产构件浇筑前、后的质量检查；
2、做好巡检记录，并提出有效的建议或整改意见；</t>
  </si>
  <si>
    <t>1、高中及以上学历，年龄22-40岁；
2、有较强的安全意识和责任心；
3、工作思路清晰，抗压能力强，具有良好的沟通表达能力；
4、了解PC构件、看懂图纸、有品检经验者优先；</t>
  </si>
  <si>
    <t>技术员</t>
  </si>
  <si>
    <t>22-35</t>
  </si>
  <si>
    <t>1、负责装配式施工图翻样工作；
2、根据结构图纸计算材料清单；
3、为生产提供技术支持；</t>
  </si>
  <si>
    <t>1、大专及以上学历、年龄22-35岁；
2、建筑、机械、土木工程相关专业；
3、熟练操控Auto CAD,UG等软件；
4、有较强的责任心；
5、有2年以上工作经验优先。</t>
  </si>
  <si>
    <t>机修工</t>
  </si>
  <si>
    <t>1、负责公司设备机械维修工作，按维修单及时做好问题诊断与维修；
2、按设备保养手册和设备说明书制订保养计划建议，并按计划实施保养工作；
3、做好日常设备检查巡视工作，及时发现问题，处理隐患；</t>
  </si>
  <si>
    <t>1、高中及以上学历，年龄22-45岁；
2、熟悉维护和保养的基本程序，有独立解决机器故障的能力；
3、具有一年以上机械维修工作经验；</t>
  </si>
  <si>
    <t>上海阿波罗机械股份有限公司</t>
  </si>
  <si>
    <t>上海阿波罗机械股份有限公司于2001年注册成立，注册资金壹亿多元，公司位于上海市奉贤区南桥镇八字桥路1818号，拥有西渡、江海两个厂区，占地近200亩是上海市高新技术企业、上海市质量金奖企业、上海市企业技术中心、上海市品牌企业、上海市培育型科技小巨人企业、上海市文明单位、国家AAA级资信企业、中国核能协会会员单位、奉贤区劳动关系和谐企业。公司积极开拓核电事业，努力开发具有全球领先技术的核电新产品，在燃料体系、产品全生命周期管理及退役技术上不断探索进取，勇做细分市场的全球冠军。为配合核电产品的设计、制造，公司各部门需增配多位专业人才。</t>
  </si>
  <si>
    <t>南桥镇八字桥路1818号/西渡街道亿松路555号</t>
  </si>
  <si>
    <t>陈超</t>
  </si>
  <si>
    <t>021-33652649</t>
  </si>
  <si>
    <t>15821513033</t>
  </si>
  <si>
    <t>产品质量工程师</t>
  </si>
  <si>
    <t>7000-8000</t>
  </si>
  <si>
    <t>25-40</t>
  </si>
  <si>
    <t xml:space="preserve">1、监督车间产品工艺文件、记录文件的流转，监督操作工人按照文件要求执行工艺步骤，及执行纪律
2、在部门领导下，编制和报批与项目有关的质量文件
3、项目执行过程的监督和管理
4、产品质量计划的见证活动 
5、组织编制/审查与项目产品有关的完工报告
6、开展与提高项目执行质量有关的培训活动 
</t>
  </si>
  <si>
    <t>工龄2年以上，有机械制造行业知识和质量管理体系的经验
最低受教育水平：大专以上，机械、电气、材料、质量类专业                         
理想工作经历：1-3年工作经验，具有机械制造、产品研发经历和二年以上的管理经验优先           
专业技能、证书：管理技能；表达清晰，文字能力强；WORD，EXCEL办公软件使用熟练</t>
  </si>
  <si>
    <t>无损检验</t>
  </si>
  <si>
    <t>6000-8000</t>
  </si>
  <si>
    <t>职责1：负责产品的无损检测及记录                           
具体内容：                                                                        
（1)消化图纸及图纸技术要求、质量计划、无损检测操作规程等。                             
（2)在持有资质范围内依据第(1)项内容选用合适检测方法进行操作、作出结论。        
（3)对检验的零部件及焊缝进行标识确认。                                            
（4)对试块和检验器具的进行日常保养维护管理。                                      
（5)发现检验规范有疑虑时，应及时报告直接领导，等待处理。                          
（6)督促废品区域、待处理区域的现场管理。                                          
（7)跟踪落实质量计划的流转、签点和报告收集。                                      
（8)发现上道缺陷，坚决不接受，保证不向下道流转。                                  
（9)参与部门项目技能的培训。                                                          
（10)对于重大偏差项及时与直接领导沟通解决。                                        
（11)完成直接领导交办的临时工作。                                                  
（12)安排无损检验日常工作，并进行检查、统计。                              
（13)配合上游单位各类例行检查和质保监督，并对检查问题进行整改            
（14)按要求及时填写记录放射性检测设备维护使用、保养等记录。                
（15)配合组织放射性射线装置管理检查及配合外部检查。                        
职责2：过程检验数据的填写                                        
具体内容：                                                                        
（1）按程序要求，真实记录实测数据，填入质量记录中。                     
（2）根据需要形成检验报告。                                                       
（3）审查检验人员记录、报告。                                           
（4）完成无损检验工作的周报统计。                                          
（5）对检测设备建立台账、确保正常运转并督促完成各类设备仪器自校报告及记录  
建立检测材料、检验测试记录台账</t>
  </si>
  <si>
    <t>工龄三年以上，有无损检测资格证书和质量管理的经验
受教育水平：大专以上，能够熟练应用常规办公软件</t>
  </si>
  <si>
    <t>进货检验</t>
  </si>
  <si>
    <t>中专及以上</t>
  </si>
  <si>
    <t>职责1：负责外购/外协件的入厂检验及记录
（1)消化和掌握与外购/外协件相关的质量计划、采购技术规范、验收标准等。
（2)依据第（1）项内容对外观、尺寸、质量文件进行检查，做出结论。
（3)入厂需要复验，应及时开据委托单并进行跟踪。
（4)对检验的零部件进行标识和标识移植的监督。
（5)发现采购技术文件有疑虑时，应及时报告直接领导，等待处理。
（6)督促废品区域、待处理区域的现场管理。
（7)实施NCR物项的隔离和跟踪处置记录。
（8)参与部门项目技能的培训。按计划
（9)对于重大偏差项及时向直接领导及副总汇报。
（10)安排进厂检验工作，并进行检查、统计。
职责2：过程检验数据的填写
（1）按程序要求，真实记录实测数据，填入质量记录中。
（2）对让步接收的零件进行尺寸复核和记录有关数据，并标识。
（3）做好进厂检验日报。按规定
（4）审查进厂检验人员记录、报告。
（5）完成进厂检验工作的周报统计。</t>
  </si>
  <si>
    <t>工龄三年以上，有丰富的机械制造行业知识和质量管理体系的经验
受教育水平：中专以上
具备独立判断能力；思维严密，表达清晰；质量检验员上岗证
正常工作时间，有紧急任务需加班</t>
  </si>
  <si>
    <t>焊接检验</t>
  </si>
  <si>
    <t>职责1：负责非标设备过程的检验
（1）查看与部件相关的产品图纸、技术要求等，核对文件有效性。
（2）组装前零部件及标识核实，外协件进场验收。
（3）施焊前，消化零件焊缝示意图、焊接工艺规程（WPS）、焊接工艺卡等文件。
（4）焊接前，依据焊接工艺文件检查焊材，包括烘干时间和温度记录、牌号、领用数量等。
（5）焊接前，核对焊接设备、下料尺寸和钢印移植标识、焊工资质等。
（6）焊接过程检查，焊接件拼接（点焊）后检查尺寸是否符合图纸尺寸要求；检查焊缝清根
工序，打磨必须符合规定的要求。
（7）焊接后，外观检查，不允许有飞边毛剌；检查焊缝尺寸，应符合规定要求；检查焊接件。
满焊后尺寸是否不符图纸尺寸要求。
（8）依据WPS要求，监督焊接过程，上道不合格，严禁开展下道工序。
（9）实施NCR物项的隔离和跟踪处置记录
（10）监督焊工施焊记录填写的有效性、真实性、完整性。
（11）做好零件的标识移植及焊缝的钢印移植。
（12）对于重大偏差项及时与直接领导沟通。
（13）出厂前的整体验收放行。
（14）完成直接领导安排的临时工作。
（15）安排焊接检验,对工作并进行检查、统计。
（16）按所分配的项目进行质量计划跟踪及控制工作。
职责2：过程检验数据的填写
（1）按程序要求，真实记录实测数据。
（2）按流程做好质量计划实施的跟踪、见证及报告收集、确认检验工序履行派工单签字手续。
（3）做好焊接检验日报。
（4）审查焊接检验人员记录、报告。
（5）完成焊接检验工作的周报统计</t>
  </si>
  <si>
    <t>工龄三年以上，有丰富的焊接知识和质量管理体系的经验
受教育水平：中专以上
工作经历：最低：3年工作经验，具有焊接领域三年以上的实践经验；
理想：5年工作经验，具有焊接领域五年以上的实践经验和专业技术的培训。
专门培训：质量管理体系和法规等培训，技术标准、公司产品、组织机构和业务流程、检验员上岗培训
专业技能、证书：具备独立判断能力；思维严密，表达清晰；质量检验员上岗证
工作时间，根据需要进行加班</t>
  </si>
  <si>
    <t>装配检验</t>
  </si>
  <si>
    <t>职责1：负责产品装配过程的检验
（1）熟悉与产品相关的技术图纸、质量计划等要求。
（2）产品质量计划跟踪、流转。
（3）依据技术要求对承压件水压试验、转子动平衡的监督，并出具报告。
（4）依据图纸对产品的关键尺寸进行控制，并对其做好相应的记录。
（5）对产品质量标识进行挂牌，产品的清洁控制。
（6）检验中遇到问题或图纸等有疑虑时，应及时报告直接领导，不制造缺陷。
（7）发现上道缺陷，坚决不接受，也不允许流转下道。按规定
（8）首件或重要合装部件总装前，主动与车间主管等进行图纸、工艺文件的消化。
（9）每次拆检前，先记录拆检前有关数据再拆检。
（10）实施NCR物项的隔离和跟踪处置记录。
（11）对于重大偏差项及时与相关部门沟通解决。
（12）安排装配检验、出厂检验,对工作并进行检查、统计。
职责2：过程检验数据的填写
（1）按工序要求真实记录检验数据，填写到质量记录表格中。
（2）每次拆检的记录数据都必须记录，并编号和归档管理。
（3）做好装配检验、出厂检验日报。
（4）审查装配检验、出厂检验人员记录、报告。
（5）完成装配检验、出厂检验工作的周报统计</t>
  </si>
  <si>
    <t>有机械制造行业检验经验和质量管理的经验
受教育水平：中专以上
工作经历：最低：3年工作经验，具有机械制造领域三年以上的实践经验；
具备独立判断能力；思维严密，表达清晰；质量检验员上岗证；
工作时间：根据需要进行加班</t>
  </si>
  <si>
    <t>销售专员</t>
  </si>
  <si>
    <t>25-35</t>
  </si>
  <si>
    <t>1、根据年度销售目标预测和预算费用开展工作
2、编制投标文件，参与工程公司招投标，组织书面和现场澄清等
3、商务合同谈判，签订合同
4、负责应收账款的回笼</t>
  </si>
  <si>
    <t>1、市场营销、工商管理、机械或者水机专业毕业，大专以上，有相关1-2年工作经验，英语熟练者优先
2、具有良好沟通能力，能吃苦耐劳，适应出差，勇于挑战高薪</t>
  </si>
  <si>
    <t>采购工程师</t>
  </si>
  <si>
    <t>7000-9000</t>
  </si>
  <si>
    <t>1、熟悉采购流程，按照采购计划完成采购工作以及后续跟进事宜
2、负责核电用原材料、锻铸件、标准件、仪器仪表、电机、电气的选型、询价、商务谈判、签约、供货跟进等采购工作；熟悉材料标准，具有核电企业过往从业经验</t>
  </si>
  <si>
    <t>1、大学本科学历，电机专业、仪控专业、机电一体化专业、机械制造、材料专业，有3年以上相应采购工作经验
2、富有团队合作精神
3、适应出差，家住奉贤优先</t>
  </si>
  <si>
    <t>售后服务</t>
  </si>
  <si>
    <t>8000-10000</t>
  </si>
  <si>
    <t>职责1：服从安排，按照部门领导要求开展工作。
（1）根据售后指令分派，配合现场进行每天现场的售后服务工作
（2）协调处理现场安装后出现的售后问题及开箱问题
（3）售后服务信息接收及传递
（4）了解客户服务需求信息，进行有效跟踪，做好售后指导和服务工作
（5）填写工作记录单、维修服务单、顾客满意调查表等
职责2：其他工作
（1）协助维护客户关系
（2）为客户提供项目查询
（3）完成领导分配的其他任务。</t>
  </si>
  <si>
    <t>受教育水平：初中及以上学历
工作经历：3年以上相关工作经验</t>
  </si>
  <si>
    <t xml:space="preserve">岗位职责：1、负责车间设备的维修、保养、管理工作，并与相关部门沟通协调。2、对设备故障进行统计、分析，能提出改进措施和方案，减少常见故障的发生。3、做好设备备品备件统计分类管理。4、能够及时完成上级交付的任务，并及时汇报工作进展。
任职要求：1.能吃苦耐劳，有团队合作精神。2.具备良好分析问题和解决问题能力。3.工作认真负责，责任心强，工作思路清晰。4.有一定的自动化设备维修/维护经验。5.能适应加班安排。6.抗压能力强。
</t>
  </si>
  <si>
    <t>1) 大专，机械、模具，数控等相关背景优先
2）工作认真踏实，良好的团队合作
3）良好的学习能力，愿意在技术上钻研</t>
  </si>
  <si>
    <t>电工</t>
  </si>
  <si>
    <t>职责1：熟悉公司配电系统的结构和运行要求
（1）熟悉公司配电系统的结构布置和用电分配机制。
（2）能熟练地看懂高压系统的一次和二次原理图。
（3）能独立完成各种高压开关的操作和维护，并记录。
（4）巡视高压设备的运行状况，并记录。
（5）负责高压室的清扫和通风，做好高压室的安全防护工作。
（6）协助抄表员完成每月度的抄表工作。
（7）根据公司运行要求进行电能的合理调节使用。
（8）做好高压室外的安全要求和各种防护措施。
（9）做好年度进网许可证的审查，确保有效性。
职责2：负责公司生产设备的保养
（1）熟悉公司生产区域设备的具体分布和使用状况。
（2）建立和监督实施设备点检机制。按规定
（3）培训和指导岗位员工对点检工作的深化和自觉。
（4）建立和监督实施润滑制度。
（5）对运行中的设备进行巡检。
（6）熟悉所辖设备基本原理，有效迅速地判断故障的节点，确保生产的正常进行。
（7）做好故障检修的记录并归档，以备日后查阅。
（8）积极钻研技术，不断改善和提高设备的运行效率，从而降低运行和维护成本。
（9）参与公司安全检查活动，发现隐患及时上报处理。
职责3：负责公司生产设备定期维护计划的落实
（1）协助建立公司设备定期维护制度。
（2）落实设备定期检修计划的具体实施。
（3）针对维护设备的性能，提交有效的维护方案。
（4）对需要外协维护的设备，提交外协维护申请，以便生产部门有序的安排。
（5）参与设备鉴定，编制鉴定报告，上报审批核准后方可投入运行。
（6）认真履行环境职业健康安全管理体系文件内规定的各项具体工作。</t>
  </si>
  <si>
    <t>任职资格要求：工龄五年以上，具有本行业实际维修工作经验三年以上，并持有合格的进网许可证和低压操作证者。
受教育水平：高中以上或同等学历
工作经历：具有机械制造行业三年以上的工作经历。
专门培训：机电高级维修职称的培训。及时做好电工操作证的复训和换证工作。
专业技能、证书与其他能力：
上岗证，学历证，技能证。拥有机电维修高级职称。能熟练的操作和使用维修专用器械和各种电气测量仪表。
根据需要进行加班。</t>
  </si>
  <si>
    <t>装配工（钳工）</t>
  </si>
  <si>
    <t xml:space="preserve">职责1： 服从安排，按月度生产计划进行生产                            占工作时间的百分比：80%
具体内容：                                                                          频率：
  （1）服从车间主管安排，且能积极配合相关工序工作                                   日常
  （2）装配过程中要严格按照图纸和装配工艺进行装配                                   日常
  （3）装配中遇到问题时要及时报告车间主管                                           日常  
职责2：劳动纪律、职业健康安全、环境管理、5S工作                    占工作时间的百分比：20%
具体内容：                                                                           频率：
（1）遵守劳动纪律，服从工作安排                                                    日常
（2）保持工作场所的清洁、工具的整齐摆放，符合5S标准                               日常
（3）正确识别本岗位的危险源、环境因素及存在的风险，掌握必要的急救和逃生知识        日常
（4）注意生产安全，按要求穿戴劳防用品,严格按操作规程操作，防止人身意外伤害事故、火灾、噪声污染发生                                                                     日常
（5）做好节约用电、用水等节能降耗工作，减少固体放弃物的排放                        日常
完成领导分配的其他任务   </t>
  </si>
  <si>
    <t>任职资格要求： 二年以上装配工作经验
受教育水平：初中或以上学历
工作经历：
（1）二年以上装配工作经验
（3）有一定的机械制图基础，且具有识图能力；
（4）能熟练地使用游标卡尺、千分尺等常用量具；
（5）工作热情高，积极向上，富进取心。</t>
  </si>
  <si>
    <t>数控机加工</t>
  </si>
  <si>
    <t>职责1：服从安排，按月度生产计划进行生产
（1）服从车间主管安排，且能积极配合相关工序工作。
（2）负责将加工内容编入数控程序，验证无误后进行操作。
（3）按程序要求领用刀具，并及时归还入库。
（4）负责将输入的数控程序进行备份，交工艺设计室进行备份。
（5）加工过程中要严格按照两卡一图进行生产。
（6）加工中遇到问题时要及时报告车间主管。
（7）正确穿戴劳防用品，确保安全生产。
职责2：劳动纪律、职业健康安全、环境管理、5S
（1）规范化操作机床，防止机械伤害，按作业指导书的内容进行机床的保养并做好相关记录。
（2）正确识别本岗位的危险源、环境因素及存在的风险，掌握必要的急救和逃生知识。
（3）注意生产安全，按要求穿戴劳防用品,防止人身意外伤害事故、火灾、噪声污染发生。
（4）做好节约用电、用水等节能降耗工作，减少固体放弃物的排放。
（5）对设备及附属设备进行检查，发现问题及时向主管领导汇报，确保设备正常运行。
（6）保持机床周围区域的整洁,定时定期的做好加工废料的清理工作。
（7）完成领导分配的其他任务。</t>
  </si>
  <si>
    <t>任职要求5年以上普通车床工作经验或数控专业毕业
受教育水平：高中或以上学历
工作经历：
（1）二年以上数控立车工作经验
（2）熟悉设备的机械结构、电气原理图、数控系统等，对一般机械故障和系统故障能自行排除；
（3）熟悉数控设备操作与编程，能够独立编写简单程序；
（4）有一定的机械制图基础，且具有识图能力；
（5）能熟练地使用游标卡尺、杠杆百分表及千分尺等常用量具；
（6）对铣床、磨床、钻床、锯床等相关机加工工序的操作有一定的了解；
（7）工作热情高，积极向上，富进取心。</t>
  </si>
  <si>
    <t>铆工</t>
  </si>
  <si>
    <t xml:space="preserve">职责1：服从车间主管的安排，按照要求开展日常工作               占工作时间的百分比：90% 
具体内容：                                                                     频率：
（1）服从车间主管安排，能积极配合相关工序工作。                                日常
（2）按图纸要求划线和放样，做好复验工作。                                      日常
（3）做好组件装配。                                                              日常
（4）油压机压制零件成型。                                                        日常
（5）放样中遇到问题或图纸等有疑虑时，应及时报告车间主管，不制造缺陷。            按需
（6）发现上道缺陷（图纸或材料），坚决不接受，同时也不流转下道。                   按规定
（7）首件或重要部件放样前，主动与车间主管等进行图纸、工艺文件的消化。            按需 
职责2：劳动纪律、职业健康安全、环境管理、6S工作          占工作时间的百分比：20%
具体内容：                                                                          频率：
（1）规范化操作机床，防止机械伤害，按作业指导书的内容进行机床的保养并做好相关记录。日常                   
（2）正确识别本岗位的危险源、环境因素及存在的风险，掌握必要的急救和逃生知识。      日常
（3）注意生产安全，按要求穿戴劳防用品,防止人身意外伤害事故、火灾、噪声污染发生     日常                                                                                           
（4）做好节约用电、用水等节能降耗工作，减少固体放弃物的排放                        日常                                                            
（5）对设备及附属设备进行日常检查，发现问题及时向主管领导汇报，确保设备正常运行。  日常               
（6）保持机床周围区域的整洁,定时定期的做好加工废料的清理工作。                     日常
（7）完成领导分配的其他任务  </t>
  </si>
  <si>
    <t>受教育水平：中专及以上学历
工作经历： 5年以上相关行业冷作钣金工作经验
专门培训：划线、放样等技术培训，安全生产及ISO9001: 2008版/ISO14001-2004/GB/T28001-2011的相关培训
专业技能、证书与其他能力：熟练使用WORD，EXCEL办公软件、CAD等制图软件；熟悉金加工工艺；
正常工作时间，根据需要进行加班。</t>
  </si>
  <si>
    <t>打磨工</t>
  </si>
  <si>
    <t xml:space="preserve">职责1：服从安排，按照车间主管要求开展工作。                  占工作时间的百分比：80% 
具体内容：                                                                     频率：
（1）掌握打磨工具的相关操作规程。                                                 日常
（2）按照技术要求进行打磨。                                                       日常
职责2：劳动纪律、职业健康安全、环境管理、6S工作                   占工作时间的百分比：20%
具体内容：                                                                          频率：
（1）规范化操作机床，防止机械伤害，按作业指导书的内容进行机床的保养并做好相关记录。日常                   
（2）正确识别本岗位的危险源、环境因素及存在的风险，掌握必要的急救和逃生知识。      日常
（3）注意生产安全，按要求穿戴劳防用品,防止人身意外伤害事故、火灾、噪声、粉尘污染   日常                                                                                           
（4）做好节约用电、用水等节能降耗工作，减少固体放弃物的排放                        日常                                                            
（5）对设备及附属设备进行日常检查，发现问题及时向主管领导汇报，确保设备正常运行。  日常               
完成领导分配的其他任务         </t>
  </si>
  <si>
    <t>受教育水平：初中及以上学历
工作经历： 5年以上相关工作经验
专门培训：安全生产及ISO9001: 2008版/ISO14001-2004/GB/T28001-2011的相关培训
专业技能、证书与其他能力：焊工操作资格证、核级焊工操作证
根据工作需要加班。</t>
  </si>
  <si>
    <t>奉城镇</t>
  </si>
  <si>
    <t>上海泓舫船舶工程有限公司</t>
  </si>
  <si>
    <t>上海泓舫船舶工程有限公司是2008年成立的一家集船舶内装产品设计、生产、安装服务为一体的现代化专业企业，主要经营范围为船用家具（木质家具、铝蜂窝家具和钢木结构家具）及船舶内装。生产工厂位于上海市奉贤区，占地面积7000余平方米，员工60人，拥有专业船舶内装及家具设计师11人。目前，公司年生产能力在5000套舱室家具。公司以客户需求为导向，以产品质量为根本，以高效管理为依托，立足国内，面向世界。公司已获得CCS（中国船级社）ISO9001：2008质量管理体系认证、ISO14001:2004环境管理体系认证和OHSAS18001：2007职业健康安全管理体系，所有产品均满足行业规范、标准。成立迄今，泓舫与多家知名企业合作，如江南船厂、沪东船厂、黄埔船厂、广船国际、广新船厂、马尾船厂、广州中远船务、上海中远船务、大连中远船务、大连造船重工、招商局重工（江苏）、招商金陵（威海）船厂、舟山长宏船厂、扬子江船厂等，为众多国内外客户提供优质服务，合作过的船东包括中海油服、渤海轮渡、中国远洋海运、海峡股份、华东海运、海南航空、广州打捞局、STENA等，完成一个又一个成绩斐然的项目，在客船（Stena、阿尔及利亚、极地探险游轮等）、PSV、FPSO、VLCC、LNG、极地甲板运输船、救助船等多种船型方面经验丰富。</t>
  </si>
  <si>
    <t>上海市奉贤区奉粮路989号西门</t>
  </si>
  <si>
    <t>江宏英</t>
  </si>
  <si>
    <t>家具设计师</t>
  </si>
  <si>
    <t>中专</t>
  </si>
  <si>
    <t>1、负责设计方案的拟定，图纸绘制；
2、负责按照设计规范为客户提供设计方案及相关配套服务；
3、负责向客户提供完整的设计方案、设计行业流行元素及设计风格、并协助方案的实施；
4、负责向客户提供选材、协调配套生产、工程方面的服务。</t>
  </si>
  <si>
    <t>1、中专以上学历，2年以上家具设计工作经验，也欢迎应届毕业生加入；
2、熟练运用CAD制图软件制图；
3、熟练使用Office办公软件；
4、设计专业或有船用家具工作经验者优先；
5、踏实负责，工作态度良好，有团队精神；
6、有英语、日语基础者优先。</t>
  </si>
  <si>
    <t>家具拆单员</t>
  </si>
  <si>
    <t xml:space="preserve">1、设计家具及拆单，并与生产对接。
2、按图纸整理原材料用量、出生产加工文件。       </t>
  </si>
  <si>
    <t>1、中专以上学历，欢迎应届毕业生加入；
2、熟练使用常用办公软件；精通CAD制图软件及拆单软件；
3、沟通表达能力；设计创新能力；团队协作能力；执行能力；
4、踏实负责；追求效率；创新精神。</t>
  </si>
  <si>
    <t>木工</t>
  </si>
  <si>
    <t>1、会看图纸，实木开料，打样</t>
  </si>
  <si>
    <t>1、身体良好，无不良嗜好                                                                 2、有责任心，品行端正</t>
  </si>
  <si>
    <t>机加工</t>
  </si>
  <si>
    <t xml:space="preserve">1、熟练掌握机械设备工作原理，机加工操作程序软件，开机前检查机械油汽电是否正常；
2、班前核对订单加工图纸（系统软件文件），备好加工辅材和刀具夹具，服从上级领导安排，保质保量完成任务；
3、操作机械应集中精力在机台上，严禁远离机台做其他事情，防止意外发生；
4、班后及时清理卫生，检查油汽电设备，整理加工件、加工工具，关电断气。
</t>
  </si>
  <si>
    <t>1、男性，高中以上学历。
2、有从事全屋定制豪迈机械加工1年以上工作经验，也欢迎对机加工岗位有兴趣的应届毕业生。
3、能看懂图纸，会操作CAD软件。
4、勤奋好学，头脑灵活，肯吃苦耐劳，身体健康！
5、可接受应届毕业生！</t>
  </si>
  <si>
    <t>上海人本集团</t>
  </si>
  <si>
    <t>上海人本集团有限公司成立于2004年4月，是一家集研发、制造、营销为一体的科技型企业，是国内最大的中高端轿车轴承专业制造基地，公司主导产品定位高端轿车轴承，具有全系列轿车轴承配套生产能力。</t>
  </si>
  <si>
    <t>上海市奉贤区奉城镇神州路1155号</t>
  </si>
  <si>
    <t>张女士</t>
  </si>
  <si>
    <t>021-57510707</t>
  </si>
  <si>
    <t>数控磨工</t>
  </si>
  <si>
    <t>4500-9000</t>
  </si>
  <si>
    <t>其他班</t>
  </si>
  <si>
    <t>主做轴承产品磨加工；机械相关专业，性格开朗，能吃苦耐劳，服从公司安排。</t>
  </si>
  <si>
    <t>身心健康、无纹身</t>
  </si>
  <si>
    <t>装配工</t>
  </si>
  <si>
    <t>4000-7500</t>
  </si>
  <si>
    <t>负责轴承半成品测量、组装、包装；性格开朗，能吃苦耐劳，服从公司安排。</t>
  </si>
  <si>
    <t>检验员</t>
  </si>
  <si>
    <t>负责轴承成品、半成品检验及工作现场6S，工作积极，性格开朗，能吃苦耐劳保质保量完成分配的生产任务。</t>
  </si>
  <si>
    <t>海湾镇</t>
  </si>
  <si>
    <t>上海泽升汽车科技有限公司</t>
  </si>
  <si>
    <t xml:space="preserve"> 上海泽升汽车科技有限公司成立于2020年，是上海友升铝业股份有限公司的全资子公司，上海友升铝业股份有限公司成立于1992年，是专业的汽车铝产品研发、生产和销售一体化的企业，是国内专业的汽车铝合金应用、轻量化方案解决商。
    我司目前主要产品广泛的应用在奔驰、宝马、福特、Volvo、奥迪、通用、大众、捷豹、路虎、东风汽车、日产、北汽、特拉斯等主要厂商，公司始终把领先的技术、卓越的质量和体贴的服务放在第一位，以满足客户的全方位需求。 这也是公司能够不断赢得新的市场契机的关键所在。客户的利益不仅来源于公司在产品方面专业的技术，更得益于整个公司系统、完善的技术支持。
</t>
  </si>
  <si>
    <t>上海市奉贤区新四平公路168号1幢</t>
  </si>
  <si>
    <t>朱倩倩</t>
  </si>
  <si>
    <t>021-37527626</t>
  </si>
  <si>
    <t>操作工</t>
  </si>
  <si>
    <t>6-7K</t>
  </si>
  <si>
    <t>CNC机台操作、去毛刺、组装</t>
  </si>
  <si>
    <t>踏实肯干</t>
  </si>
  <si>
    <t>上海奥科赛通用航空有限公司</t>
  </si>
  <si>
    <t>上海奥科赛通用航空有限公司2016年成立于上海临港新片区，是我国为数不多能够从事飞机整机自主研发生产至终端应用业务的航空企业。主要从事通用航空领域的载人航空器和无人机研发、生产、销售及第三方通用航空商业场景应用。
2009年至今，奥科赛通过不断创新、学习、实践，自主研发了多项我国首款机型，如人力飞机墨子号、纯燃料电池驱动飞机、B4高效锂离子电池驱动无人机、太阳能无人机墨子号、首款获得型号合格证的水陆两栖轻型运动飞机风翎号，每一款机型都具有非常高的专业水准和应用价值，并填补了多项国内空白。</t>
  </si>
  <si>
    <t>上海市奉贤区五四公路2853号</t>
  </si>
  <si>
    <t>王伟平</t>
  </si>
  <si>
    <t>15618502582</t>
  </si>
  <si>
    <t>复材技工</t>
  </si>
  <si>
    <r>
      <t>4</t>
    </r>
    <r>
      <rPr>
        <sz val="11"/>
        <color indexed="8"/>
        <rFont val="宋体"/>
        <family val="0"/>
      </rPr>
      <t>500-6500</t>
    </r>
  </si>
  <si>
    <r>
      <t>2</t>
    </r>
    <r>
      <rPr>
        <sz val="11"/>
        <color indexed="8"/>
        <rFont val="宋体"/>
        <family val="0"/>
      </rPr>
      <t>0-35</t>
    </r>
  </si>
  <si>
    <t>1、按照车间主管要求，按时按量完成生产任务；
2、按工艺要求进行生产操作；
3、服从领导安排，完成领导交办的临时工作。</t>
  </si>
  <si>
    <t>1、中专、技校及以上学历；
2、身体健康、能吃苦耐劳；
3、品行端正，无不良嗜好；
4、1年以上生产制造型企业工作经验优先。</t>
  </si>
  <si>
    <t>产品结构设计/CAD制图员</t>
  </si>
  <si>
    <r>
      <t>8</t>
    </r>
    <r>
      <rPr>
        <sz val="11"/>
        <color indexed="8"/>
        <rFont val="宋体"/>
        <family val="0"/>
      </rPr>
      <t>000-15000</t>
    </r>
  </si>
  <si>
    <r>
      <t>2</t>
    </r>
    <r>
      <rPr>
        <sz val="11"/>
        <color indexed="8"/>
        <rFont val="宋体"/>
        <family val="0"/>
      </rPr>
      <t>5-35</t>
    </r>
  </si>
  <si>
    <t>1、熟练使用rhino ,Pro/E, solidworks, CAD、或其他三维软件。熟练使用ps,AI,CDR等平面制图软件及keyshot,Vray等渲染软件；
2、熟悉五金加工和钣金工艺（包括车铣刨磨、激光切割、折弯、手工成型、冲压、焊接等），对产品结构、材料或加工工艺有比较好的认识，具有较好的创新能力和执行能力，具有一定的鉴赏能力和协调能力；
3、具备较好的美术功底，较好的手绘能力，能清晰的表达设计意图。</t>
  </si>
  <si>
    <t>1、大专或以上学历，工业设计，产品设计相关专业具有1-3年工业设计相关的工作经验；
2、良好的英语听说读写能力优先，面试请携带个人作品；
3、对航空飞行器有浓厚兴趣，或者从事过相关工作；
4、良好的表达、沟通能力，有创新精神，思维活跃，积极上进，性格开朗，做事有责任心。</t>
  </si>
  <si>
    <t>飞机装配工</t>
  </si>
  <si>
    <r>
      <t>2</t>
    </r>
    <r>
      <rPr>
        <sz val="11"/>
        <color indexed="8"/>
        <rFont val="宋体"/>
        <family val="0"/>
      </rPr>
      <t>0-40</t>
    </r>
  </si>
  <si>
    <t xml:space="preserve">1、熟悉施工图，具有一定的单独操作能力。 
2、严格遵守操作规程，按图施工，未经批准不得随便修改施工图。 
3、在施工过程中，严格控制原材料的合理使用。 
4、及时对回收材料、模板进行维修，按指定地点堆放整齐，做到工完料清。 
5、熟悉机械性能，并严格按安全操作规程使用，对所使用的机械设备进行定期维护保养。 </t>
  </si>
  <si>
    <t>1、两年以上装配、总装工作经验； 
2、做事踏实，为人本分能吃苦耐劳。</t>
  </si>
  <si>
    <t>电气工程师/航电工程师</t>
  </si>
  <si>
    <t>1. 飞机航电系统安装调试，协助公司完成航空器电子产品的开发和应用。
2. 掌握航空器适航的规章制度和法律法规。
3. 掌握电子电气专业的基本理论知识；
4. 编写系统功能说明书，电气BOM清单
5. 根据供应商资料为监控显示模块配置电源，传感器选型实现监控数据显示等功能。
6.了解基本的电气原理图、线路图、布线图等。</t>
  </si>
  <si>
    <t>1.熟悉CAN BUS通信链接，RS232链接，信号屏蔽等要求完成系统电磁兼容实验报告熟悉设备接地工艺，电搭接工艺，静电防护，雷电防护等内容</t>
  </si>
  <si>
    <t>光明牧业有限公司</t>
  </si>
  <si>
    <t>光明牧业有限公司是光明乳业股份有限公司旗下子公司，具有60多年养牛历史，倡导社会公德，为加工厂提供优质的原料奶是工作的宗旨；我们始终以做“中国奶牛行业的领导者”为使命，成为中国规模化牧场的领导者；目前为国内最大的奶牛业综合性服务公司之一。奉贤地区有三家牧场</t>
  </si>
  <si>
    <t>奉贤区海湾镇随塘河路1505号</t>
  </si>
  <si>
    <t>沈老师</t>
  </si>
  <si>
    <t>繁殖员</t>
  </si>
  <si>
    <t>负责奶牛繁育配种工作，做好选种选配等</t>
  </si>
  <si>
    <t>有繁育工作经验优先，电脑操作熟练并具备一定的管理能力及逻辑分析能力</t>
  </si>
  <si>
    <t>挤奶员</t>
  </si>
  <si>
    <t>负责挤奶和挤奶用具的清洁和保养，严格执行挤奶员工作操作流程等</t>
  </si>
  <si>
    <t>遵守牧场相关规章制度，有责任心，热爱养殖行业；吃苦耐劳，接受夜班工作，能服从工作安排</t>
  </si>
  <si>
    <t>清洁工</t>
  </si>
  <si>
    <t>20-55</t>
  </si>
  <si>
    <t>负责牛舍清洁饲喂、清扫用具的管理和保管；遵守清洁工岗位各项操作规范；</t>
  </si>
  <si>
    <t>铲车/农机驾驶员</t>
  </si>
  <si>
    <t>负责牛舍饲料的发放；遵守驾驶员岗位各项操作规范；</t>
  </si>
  <si>
    <t>技术辅助工</t>
  </si>
  <si>
    <t>负责牛只疾病诊疗、营养、繁育辅助操作等；</t>
  </si>
  <si>
    <t>遵守牧场相关规章制度，有责任心，热爱养殖行业；能服从工作安排</t>
  </si>
  <si>
    <t>金汇镇</t>
  </si>
  <si>
    <t>阿蓓亚塑料实业（上海）有限公司</t>
  </si>
  <si>
    <t>阿蓓亚提供全球最丰富的美容及个人护理包装方案--在塑料及复合软管、睫毛膏、口红、试用装和泡沫泵领域占有领导地位；在香水和护肤喷头、香水和乳液盖、粉盒、唇彩、促销产品及化妆用具领域获得专业认可</t>
  </si>
  <si>
    <t>上海市奉贤区金汇镇金大公路8399号</t>
  </si>
  <si>
    <t>刘先生</t>
  </si>
  <si>
    <t>18939861178</t>
  </si>
  <si>
    <t>19~45</t>
  </si>
  <si>
    <t>流水线工作</t>
  </si>
  <si>
    <t>无色盲色弱，会普通话</t>
  </si>
  <si>
    <t>上海悦派食品有限公司</t>
  </si>
  <si>
    <t>2009年创立“派悦坊”品牌，制作高端正宗的美式烘焙产品、裱花蛋糕及各类甜品，电商为主支持全国送，门店和配送布局北京、上海、南京、杭州</t>
  </si>
  <si>
    <t>上海市奉贤区金汇镇金斗路168号B栋3楼</t>
  </si>
  <si>
    <t>王静</t>
  </si>
  <si>
    <t>021-37560572</t>
  </si>
  <si>
    <t>1、生产工人；2、裱花学徒</t>
  </si>
  <si>
    <t>4000-7000</t>
  </si>
  <si>
    <t>1、烘烤蛋糕胚；2、蛋糕裱花；3、制作巧克力</t>
  </si>
  <si>
    <t>1、吃苦耐劳、认真负责；2、团结同事、具有协作精神；3、善于学习，敢于挑战自我；4、身体健康，需要办理《食品从业人员健康证》</t>
  </si>
  <si>
    <t>上海伟星光学有限公司</t>
  </si>
  <si>
    <t>始创于2002年，拥有浙江和上海两大光学镜片生产基地，是伟星集团旗下的第三大实业产业。以生产和销售高品质的眼用光学镜片为主，是国内功能性镜片的领军企业。国家级高新技术企业，镜片行业唯一一家荣获国家“十三五”规划研发单位。2023年，顺利通过股改成立浙江伟星光学股份有限公司，并新建投资4亿元作为高性能镜片生产基地及研发中心项目建设，现向社会广纳英才，共创发展平台！</t>
  </si>
  <si>
    <t>上海市奉贤区大叶公路4601号</t>
  </si>
  <si>
    <t>刘女士</t>
  </si>
  <si>
    <t>021-57485368</t>
  </si>
  <si>
    <t>设备维护员</t>
  </si>
  <si>
    <t>1、能够有效的建立工作安全系统，采取有效措施避免工作安全隐患； 
2、有效控制设备的维修保养时间，降低机器停机时间； 
3、对故障设备或零件进行维修分析，进行再生利用，降低购置成本； 
4、掌控备品的数量，并负责请购、追踪，安全库存的管理；
5、制定设备的保养计划，并根据要求做好相关记录；</t>
  </si>
  <si>
    <t>1、机电一体化专、自动化相关专业等。
2、电工证/机械类操作证优先考虑。</t>
  </si>
  <si>
    <t>加硬镀膜技师</t>
  </si>
  <si>
    <t>5000-11000</t>
  </si>
  <si>
    <t>1、负责一成加硬机和真空镀膜机(satisloh)操作；
2、负责加硬、镀膜设备的日常点检，维护和清洁，设备保养、维修和实施；
3、负责改进加硬和镀膜机运行效率，完成加硬镀膜的生产任务。</t>
  </si>
  <si>
    <t>1、有制造行业镀膜、镜片加硬相关工作经验优先，无需高学历；
2、具有较强的动手能力与逻辑思维能力；
3、能对造成质量因素进行归因分析与改进，团队协作能力强,接受加班、能吃苦耐劳。
4、可以承受较强的工作压力，拥有良好的工作心态。</t>
  </si>
  <si>
    <t>装配技师</t>
  </si>
  <si>
    <t>5000-12000</t>
  </si>
  <si>
    <t>1、负责成镜的加工；
2、负责镜架库的日常管理
3、规范使用和管理成镜设备与相光仪器。</t>
  </si>
  <si>
    <t>1、有眼镜定配经验者无需高学历；
2、有相关专业职称或工作经验优先考虑；
3、能接受加班适应两班制，吃苦耐劳，服从安排。</t>
  </si>
  <si>
    <t>制程检验员</t>
  </si>
  <si>
    <t>1、负责光学镜片检验（包括污渍、划痕、磨损、光度及膜色等）。
2、对异常品进行记录、分析，满足公司内外部客户对于产品和服务的检测要求。
3、做好区域的“5S”工作和安全生产工作，及时填写各类“点检表”；</t>
  </si>
  <si>
    <t>1、能接受加班，吃苦耐劳，服从安排；
2、眼睛视力好，该岗位是一个产品最后的把关，需要该岗位人员务必认真仔细有耐心。</t>
  </si>
  <si>
    <t>柘林镇</t>
  </si>
  <si>
    <t>上海吴淞电气实业有限公司</t>
  </si>
  <si>
    <t>高低压成套开关电器设备，高压电压互感器、电流互感器、罐式氧化锌避雷器等专业制造企业。</t>
  </si>
  <si>
    <t>柘林镇驰华路333号</t>
  </si>
  <si>
    <t>谷香娴</t>
  </si>
  <si>
    <t>5000-15000</t>
  </si>
  <si>
    <t>性格开朗，有团队意识，有工作经验者优先。</t>
  </si>
  <si>
    <t>较高的责任心</t>
  </si>
  <si>
    <t>20-46</t>
  </si>
  <si>
    <t>按时完成所接订单的技术转单任务，积极配合销售及售后部门解决售前、售后问题等</t>
  </si>
  <si>
    <t>奉其奉印刷科技（上海）有限公司</t>
  </si>
  <si>
    <t>龙利得股份始建于2000年，是一家在深圳交易所A股上市的企业，公司是一家集从事先进制造业应用、智能制造、两化融合应用、印刷科技、各类纸包装容器设计、研发、现代精细化综合服务为一体的国家高新技术企业、国家印刷示范企业。公司以科技创新为品牌核心价值，拥有数十项发明专利在内的300多项国家授权专利，为客户提高市场领域，为公司提高市场地位和产品地位，极具丰富的创新能力和创造能力，努力成为市场高端产品的领导者。
公司目前拥有位于上海奉贤、安徽明光两地三处生产、研发基地。2011年9月份投产的龙利得智能科技股份公司，该项目是中国包装印刷行业高端产品的先进制造商，高新技术产业的典范，且包装工业发展的新起点。2017年投产的奉其奉印刷科技系国内包装行业首批“两化融合”项目。</t>
  </si>
  <si>
    <t>上海市奉贤区楚华北路2199号</t>
  </si>
  <si>
    <t>王女士
或
吴女士</t>
  </si>
  <si>
    <t>021-57459111</t>
  </si>
  <si>
    <t>13564391458
或
13564277487</t>
  </si>
  <si>
    <t>生产操作
人员</t>
  </si>
  <si>
    <t>按照计划排程准时准数保质保量完成生产任务</t>
  </si>
  <si>
    <t>具有责任心和上进心；能适应两班制</t>
  </si>
  <si>
    <t>大专及以上</t>
  </si>
  <si>
    <t>负责公司产品出售前的质量检查工作；负责对公司产品合格数的统计工作；负责产品率的分析工作；协助做好产品质量保证体系的标准；协助做好公司ISO9000质量管理标准；对所承担的工作全面负责</t>
  </si>
  <si>
    <t>服从分配，听从指挥，并严格遵守公司的各项规章制度和有关规定</t>
  </si>
  <si>
    <t>青村镇</t>
  </si>
  <si>
    <t>上海华向橡胶履带有限公司</t>
  </si>
  <si>
    <t xml:space="preserve">公司于2001年9月成立，是一家国有转制成多元投资的股份制企业，占地面积2万平方米，年销售额达3亿多元。现有员工200多名，大学专科以上、中级职称以上的人才占20%。
主要产品大类：挖掘机履带、装载机履带、农用机履带、雪地车履带、摊铺机履带、装载机导向块履带等百余种规格的橡胶履带，及橡胶履带块、滑移式实心轮胎等。是国内装备（包括检测设备）较先进的履带生产企业，形成了橡胶履带15万条、橡胶履带块80万块的年生产能力，98%以上产品出口欧、美、亚、澳等世界各地。
</t>
  </si>
  <si>
    <t>上海市奉贤区奉柘公路2735号</t>
  </si>
  <si>
    <t>徐老师</t>
  </si>
  <si>
    <t>021-57599867</t>
  </si>
  <si>
    <t>硫化工</t>
  </si>
  <si>
    <t>45岁以下</t>
  </si>
  <si>
    <t>将半成品材料放置硫化机台进行加工硫化</t>
  </si>
  <si>
    <t>1、身心健康；
2、吃苦耐劳；
3、有恒心有毅力；
4、学习能力强。</t>
  </si>
  <si>
    <t>上海浦东电线电缆（集团）有限公司</t>
  </si>
  <si>
    <t>公司创建于1968年，于1993年收购并改制成立上海浦东电线电缆集团，总部位于奉贤区青伟路233号。集团注册资金3.5亿元，集团下属控股公司有：交联电缆公司、矿用电缆公司等10多家全资控股份公司。国内外销售公司和办事处300多家，是以实业投资为主体，外向性、高科技、多元化的大型综合企业集团。上海浦东电线电缆（集团）有限公司是目前行业中品种最为齐全的电线电缆生产基地，也是业内最早的矿物质防火电缆生产基地。</t>
  </si>
  <si>
    <t>上海市奉贤区青村镇青伟路233号</t>
  </si>
  <si>
    <t>程老师</t>
  </si>
  <si>
    <t>021-57567777</t>
  </si>
  <si>
    <t>电线电缆制造 ，成缆、挤塑、编织、辅助工人等</t>
  </si>
  <si>
    <t>身体健康，吃苦耐劳；入职前需做入职体检。</t>
  </si>
  <si>
    <t>上海佑科仪器仪表有限公司</t>
  </si>
  <si>
    <t>公司成立于2007年1月，是一家分析仪器研发、生产、销售、加工、服务为一体的高科技股份制企业，同时也是国家高新技术企业，主要生产气相色谱仪、分光光度计、电子天平、水质分析仪、水分测定仪、通用仪器配件耗材。福利待遇：包吃住（一日三餐包吃），缴纳五险一金。周一至周六上班，其它节假日按国家规定休假。</t>
  </si>
  <si>
    <t>上海市奉贤区青村镇青灵路228号</t>
  </si>
  <si>
    <t>刘老师</t>
  </si>
  <si>
    <t>021-68300836</t>
  </si>
  <si>
    <t>18周岁以上</t>
  </si>
  <si>
    <t>主要工作内容为：仪器的组装、调试工作；
1、按照车间主管要求，按时按量完成生产任务；
2、按工艺要求进行生产操作；
3、服从领导安排，完成本岗以外的技术学习任务；
4、完成领导交办的临时工作。</t>
  </si>
  <si>
    <t xml:space="preserve">1、具有良好的沟通技巧和协调能力；
2、服从管理，态度端正，稳重踏实，有长远规划；
3、中专及以上学历，机电一体化等相关专业，应届毕业生均可。
</t>
  </si>
  <si>
    <t>上海山美环保装备股份有限公司</t>
  </si>
  <si>
    <t>公司于2005年01月17日成立，是中德合资控股企业.是一家专业的制砂楼,建筑垃圾处理设备,矿山破碎机生产厂家。为客户提供全套的矿山破碎机,建筑垃圾处理等。EPCO模式绿色砂石骨料解决方案提供商，固废处理及资源化领域综合服务提供商，高品质楼站式制砂系统解决方案提供商，专注破碎筛分工艺及设备近四十年。作为专业的矿山破碎机生产厂家及破碎筛分工程整体解决方案提供商，不仅为客户提供从单台到全套系统的破碎筛分设备和服务，且专业技术涵盖物料加工的整个工艺链。公司专注于不同领域的客户需求，无论是矿山砂石骨料生产、建筑垃圾资源化处理，还是矿物加工、矿渣回收，都能做到。经营范围包括许可项目：建设工程施工；建设工程设计；货物进出口；技术进出口。</t>
  </si>
  <si>
    <t>上海市奉贤区青村镇奉村路258弄</t>
  </si>
  <si>
    <t>孟老师</t>
  </si>
  <si>
    <t>021-58205268</t>
  </si>
  <si>
    <t>铆焊检验员</t>
  </si>
  <si>
    <t>1.对车间生产的焊接件检验并记录；
2定期汇总检验结果。</t>
  </si>
  <si>
    <t>1.机械类相关专业大专及以上学历；
2.熟悉机械类焊接结构件的检验及现场相关工序操作规程；
3.具有2年以上相关工作经验，能看懂焊接图纸；
4.无工作经验但能看懂焊接图纸，热爱检验工作的亦可考虑。</t>
  </si>
  <si>
    <t>金加工检验</t>
  </si>
  <si>
    <t>1、负责对正在机床上加工的产品进行校调检验，对车间加工的成品负责检验并记录；
2、负责对来料的检验，包括原材料，外购成品，半成品的检验，对不合格品进行状态标示和出具不合格单；
3、负责对备件，主机出货过程中的产品检验，标识和拍照；
4、定期汇总检验结果。</t>
  </si>
  <si>
    <t>1、熟悉各种量具和游标卡尺，千分尺，角度尺等；
2、有重型机械行业工作经验5年以上；
3、熟悉通用的机械加工工艺；
4、有ISO9000内审员资格证者优先；
5、从事过或者会操作立车，卧车机床者优先。'</t>
  </si>
  <si>
    <t>油漆工</t>
  </si>
  <si>
    <t>22-50</t>
  </si>
  <si>
    <t>油漆工，有喷漆工作经验优先。</t>
  </si>
  <si>
    <t>要求年龄22-48岁，有机械厂工作经验可放宽条件录用。</t>
  </si>
  <si>
    <t>钻床工</t>
  </si>
  <si>
    <t>1、会操作钻床
2、能看懂图纸</t>
  </si>
  <si>
    <t>1、能看懂机械图纸，包括装配图和零件图；
2、能吃苦耐劳，适应加班；</t>
  </si>
  <si>
    <t>能看懂机械图纸，包括装配图和零件图；</t>
  </si>
  <si>
    <t xml:space="preserve">从事过中大型设备的机械装配工作者优先；能吃苦耐劳，适应加班；                                  </t>
  </si>
  <si>
    <t>焊工</t>
  </si>
  <si>
    <t>22-48</t>
  </si>
  <si>
    <t>会操作气体保护焊，会多层多道焊，有证。</t>
  </si>
  <si>
    <t>会操作气体保护焊，电弧焊，持证上岗。</t>
  </si>
  <si>
    <t>数控立车工</t>
  </si>
  <si>
    <t>能独立操作3.5m/1.6m/2.5m数控立车，熟悉西门子操作系统，熟悉机械二维图。</t>
  </si>
  <si>
    <t>独立完成工件的组对，按照图纸要求将工件铆成活。</t>
  </si>
  <si>
    <t>识图能力强，独立完成工件的组对，按照图纸要求将工件铆成活。</t>
  </si>
  <si>
    <t>数控下料工</t>
  </si>
  <si>
    <t>下料切割</t>
  </si>
  <si>
    <t>会操作数控火焰切割机，熟悉编程者优先</t>
  </si>
  <si>
    <t>仓库勤杂工</t>
  </si>
  <si>
    <t>30-55</t>
  </si>
  <si>
    <t>1、货物打包，搬运，装卸货；
2、协助仓库管理员整理仓库，收资料；</t>
  </si>
  <si>
    <t>1、服从工作安排，完成领导交代的工作；
2、吃苦耐劳，有仓库工作经验优先。</t>
  </si>
  <si>
    <t>仓库管理员</t>
  </si>
  <si>
    <t>1、按规定做好物资设备进出库的验收、记账和发放工作，做到账账相符。
2、定期对库房进行清理，保持库房的整齐美观，使物资设备分类排列，存放整齐，数量准确。
3、搞好库房的安全管理工作，检查库房的防火、防盗设施，及时堵塞漏洞。
4、完成领导交办的其它工作。</t>
  </si>
  <si>
    <r>
      <t>1、</t>
    </r>
    <r>
      <rPr>
        <sz val="11"/>
        <color indexed="8"/>
        <rFont val="宋体"/>
        <family val="0"/>
      </rPr>
      <t>会开叉车，有叉车证或者行车证。
2、在机械企业或相关行业做过仓库管理工作。
3、吃苦耐劳，能适应加班。</t>
    </r>
  </si>
  <si>
    <t>区中心发动</t>
  </si>
  <si>
    <t>上海澄穆化妆品有限公司</t>
  </si>
  <si>
    <t>上海澄穆化妆品有限公司成立于2018年，是一家专业从事化妆品配方研究、产品策划开发、包材开发、生产加工的高新技术企业。注册于奉贤区东方美谷，占地20亩，建筑面积约有19500平方米。2022年营业收入为2亿元，纳税929万元。企业致力于研发高品质的洗护、彩妆产品，引入了国内外先进仪器设备，甄选全球优质原料商。公司拥有完善的培训及人力资源管理体系。企业兼备经验丰富的高技术人才和热情活力的新一代青年人才。公司自主研发、生产的至本舒颜修护洁面乳、卸妆膏等明星产品在2022年度及2023年度天猫销量榜均居榜单前三。</t>
  </si>
  <si>
    <t>上海市奉贤区陈桥路2358号</t>
  </si>
  <si>
    <t>庄雯茜</t>
  </si>
  <si>
    <t>021-67180722</t>
  </si>
  <si>
    <t>4500-6000 (包吃包住）</t>
  </si>
  <si>
    <t>35岁以下</t>
  </si>
  <si>
    <t>1、按规定正确地填写好各项记录
2、认真做好工作区域的清洁消毒工作
3、围绕质量目标，严格把好产品质量关
4、发现质量事件及时报告
5、做好个人卫生和现场卫生，遵守纪律、服从安排</t>
  </si>
  <si>
    <t>身体健康，体检合格，头脑灵活，手脚麻利，耐心稳定，吃苦耐劳，和善友好，服从安排</t>
  </si>
  <si>
    <t>备注：光明牧业包住或发放租房补贴（600元/人），不包吃，有餐补450元/月；上海福铁龙住宅工业发展有限公司西渡总部统一招聘，招到人后按照需求再分配到海湾及柘林厂区。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</si>
</sst>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General"/>
    <numFmt numFmtId="177" formatCode="0.00_ "/>
  </numFmts>
  <fonts count="45">
    <font>
      <sz val="11"/>
      <color theme="1"/>
      <name val="Calibri"/>
      <family val="0"/>
    </font>
    <font>
      <sz val="11"/>
      <name val="宋体"/>
      <family val="0"/>
    </font>
    <font>
      <sz val="11"/>
      <color indexed="8"/>
      <name val="宋体"/>
      <family val="0"/>
    </font>
    <font>
      <b/>
      <sz val="24"/>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b/>
      <sz val="11"/>
      <color indexed="8"/>
      <name val="宋体"/>
      <family val="0"/>
    </font>
    <font>
      <b/>
      <sz val="11"/>
      <color indexed="53"/>
      <name val="宋体"/>
      <family val="0"/>
    </font>
    <font>
      <i/>
      <sz val="11"/>
      <color indexed="23"/>
      <name val="宋体"/>
      <family val="0"/>
    </font>
    <font>
      <b/>
      <sz val="11"/>
      <color indexed="9"/>
      <name val="宋体"/>
      <family val="0"/>
    </font>
    <font>
      <b/>
      <sz val="15"/>
      <color indexed="54"/>
      <name val="宋体"/>
      <family val="0"/>
    </font>
    <font>
      <sz val="11"/>
      <color indexed="10"/>
      <name val="宋体"/>
      <family val="0"/>
    </font>
    <font>
      <u val="single"/>
      <sz val="11"/>
      <color indexed="12"/>
      <name val="宋体"/>
      <family val="0"/>
    </font>
    <font>
      <sz val="11"/>
      <color indexed="62"/>
      <name val="宋体"/>
      <family val="0"/>
    </font>
    <font>
      <u val="single"/>
      <sz val="11"/>
      <color indexed="20"/>
      <name val="宋体"/>
      <family val="0"/>
    </font>
    <font>
      <b/>
      <sz val="11"/>
      <color indexed="63"/>
      <name val="宋体"/>
      <family val="0"/>
    </font>
    <font>
      <sz val="11"/>
      <color indexed="53"/>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theme="1"/>
      <name val="宋体"/>
      <family val="0"/>
    </font>
    <font>
      <b/>
      <sz val="24"/>
      <color theme="1"/>
      <name val="Calibri"/>
      <family val="0"/>
    </font>
    <font>
      <sz val="11"/>
      <color rgb="FF000000"/>
      <name val="Calibri"/>
      <family val="0"/>
    </font>
    <font>
      <sz val="11"/>
      <color indexed="8"/>
      <name val="Calibri"/>
      <family val="0"/>
    </font>
    <font>
      <sz val="11"/>
      <color rgb="FF000000"/>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s>
  <borders count="19">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color rgb="FF000000"/>
      </top>
      <bottom>
        <color indexed="63"/>
      </bottom>
    </border>
    <border>
      <left style="thin"/>
      <right style="thin"/>
      <top style="thin"/>
      <bottom/>
    </border>
    <border>
      <left style="thin"/>
      <right style="thin"/>
      <top/>
      <bottom/>
    </border>
    <border>
      <left>
        <color indexed="63"/>
      </left>
      <right>
        <color indexed="63"/>
      </right>
      <top>
        <color indexed="63"/>
      </top>
      <bottom style="thin">
        <color rgb="FF000000"/>
      </bottom>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2"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2" fillId="7" borderId="0" applyNumberFormat="0" applyBorder="0" applyAlignment="0" applyProtection="0"/>
    <xf numFmtId="0" fontId="0" fillId="8" borderId="0" applyNumberFormat="0" applyBorder="0" applyAlignment="0" applyProtection="0"/>
    <xf numFmtId="0" fontId="23" fillId="0" borderId="1" applyNumberFormat="0" applyFill="0" applyAlignment="0" applyProtection="0"/>
    <xf numFmtId="0" fontId="24" fillId="0" borderId="0" applyNumberFormat="0" applyFill="0" applyBorder="0" applyAlignment="0" applyProtection="0"/>
    <xf numFmtId="0" fontId="2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6" fillId="0" borderId="3" applyNumberFormat="0" applyFill="0" applyAlignment="0" applyProtection="0"/>
    <xf numFmtId="42" fontId="0" fillId="0" borderId="0" applyFont="0" applyFill="0" applyBorder="0" applyAlignment="0" applyProtection="0"/>
    <xf numFmtId="0" fontId="22" fillId="9" borderId="0" applyNumberFormat="0" applyBorder="0" applyAlignment="0" applyProtection="0"/>
    <xf numFmtId="0" fontId="27" fillId="0" borderId="0" applyNumberFormat="0" applyFill="0" applyBorder="0" applyAlignment="0" applyProtection="0"/>
    <xf numFmtId="0" fontId="0" fillId="10" borderId="0" applyNumberFormat="0" applyBorder="0" applyAlignment="0" applyProtection="0"/>
    <xf numFmtId="176" fontId="0" fillId="0" borderId="0">
      <alignment vertical="center"/>
      <protection/>
    </xf>
    <xf numFmtId="0" fontId="22" fillId="11"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0" fillId="14" borderId="4" applyNumberFormat="0" applyAlignment="0" applyProtection="0"/>
    <xf numFmtId="0" fontId="31" fillId="0" borderId="0" applyNumberFormat="0" applyFill="0" applyBorder="0" applyAlignment="0" applyProtection="0"/>
    <xf numFmtId="41" fontId="0" fillId="0" borderId="0" applyFont="0" applyFill="0" applyBorder="0" applyAlignment="0" applyProtection="0"/>
    <xf numFmtId="0" fontId="22" fillId="15" borderId="0" applyNumberFormat="0" applyBorder="0" applyAlignment="0" applyProtection="0"/>
    <xf numFmtId="0" fontId="0" fillId="16" borderId="0" applyNumberFormat="0" applyBorder="0" applyAlignment="0" applyProtection="0"/>
    <xf numFmtId="0" fontId="22" fillId="17" borderId="0" applyNumberFormat="0" applyBorder="0" applyAlignment="0" applyProtection="0"/>
    <xf numFmtId="0" fontId="32" fillId="18" borderId="4" applyNumberFormat="0" applyAlignment="0" applyProtection="0"/>
    <xf numFmtId="0" fontId="33" fillId="14" borderId="5" applyNumberFormat="0" applyAlignment="0" applyProtection="0"/>
    <xf numFmtId="0" fontId="34" fillId="19" borderId="6" applyNumberFormat="0" applyAlignment="0" applyProtection="0"/>
    <xf numFmtId="0" fontId="35" fillId="0" borderId="7" applyNumberFormat="0" applyFill="0" applyAlignment="0" applyProtection="0"/>
    <xf numFmtId="0" fontId="22" fillId="20" borderId="0" applyNumberFormat="0" applyBorder="0" applyAlignment="0" applyProtection="0"/>
    <xf numFmtId="0" fontId="0" fillId="0" borderId="0">
      <alignment vertical="center"/>
      <protection/>
    </xf>
    <xf numFmtId="0" fontId="22" fillId="21" borderId="0" applyNumberFormat="0" applyBorder="0" applyAlignment="0" applyProtection="0"/>
    <xf numFmtId="0" fontId="0" fillId="22" borderId="8" applyNumberFormat="0" applyFont="0" applyAlignment="0" applyProtection="0"/>
    <xf numFmtId="0" fontId="36" fillId="0" borderId="0" applyNumberFormat="0" applyFill="0" applyBorder="0" applyAlignment="0" applyProtection="0"/>
    <xf numFmtId="0" fontId="37" fillId="23" borderId="0" applyNumberFormat="0" applyBorder="0" applyAlignment="0" applyProtection="0"/>
    <xf numFmtId="0" fontId="23" fillId="0" borderId="0" applyNumberFormat="0" applyFill="0" applyBorder="0" applyAlignment="0" applyProtection="0"/>
    <xf numFmtId="0" fontId="22" fillId="24" borderId="0" applyNumberFormat="0" applyBorder="0" applyAlignment="0" applyProtection="0"/>
    <xf numFmtId="0" fontId="38"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22" fillId="28" borderId="0" applyNumberFormat="0" applyBorder="0" applyAlignment="0" applyProtection="0"/>
    <xf numFmtId="0" fontId="0" fillId="29" borderId="0" applyNumberFormat="0" applyBorder="0" applyAlignment="0" applyProtection="0"/>
    <xf numFmtId="0" fontId="22" fillId="30" borderId="0" applyNumberFormat="0" applyBorder="0" applyAlignment="0" applyProtection="0"/>
    <xf numFmtId="0" fontId="0" fillId="31" borderId="0" applyNumberFormat="0" applyBorder="0" applyAlignment="0" applyProtection="0"/>
    <xf numFmtId="0" fontId="22" fillId="32" borderId="0" applyNumberFormat="0" applyBorder="0" applyAlignment="0" applyProtection="0"/>
  </cellStyleXfs>
  <cellXfs count="79">
    <xf numFmtId="0" fontId="0" fillId="0" borderId="0" xfId="0" applyFont="1" applyAlignment="1">
      <alignment/>
    </xf>
    <xf numFmtId="0" fontId="0" fillId="0" borderId="0" xfId="0" applyFont="1" applyFill="1" applyAlignment="1">
      <alignment vertical="center" wrapText="1"/>
    </xf>
    <xf numFmtId="0" fontId="0" fillId="0" borderId="0" xfId="0" applyFont="1" applyFill="1" applyAlignment="1">
      <alignment wrapText="1"/>
    </xf>
    <xf numFmtId="0" fontId="40" fillId="0" borderId="0" xfId="0" applyFont="1" applyAlignment="1">
      <alignment vertical="center" wrapText="1"/>
    </xf>
    <xf numFmtId="0" fontId="40" fillId="0" borderId="0"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wrapText="1"/>
    </xf>
    <xf numFmtId="0" fontId="0" fillId="0" borderId="0" xfId="0" applyFill="1" applyAlignment="1">
      <alignment wrapText="1"/>
    </xf>
    <xf numFmtId="0" fontId="0" fillId="0" borderId="0" xfId="0" applyFill="1" applyAlignment="1">
      <alignment horizontal="left" wrapText="1"/>
    </xf>
    <xf numFmtId="0" fontId="41"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177" fontId="0" fillId="0" borderId="10" xfId="0" applyNumberFormat="1" applyFont="1" applyFill="1" applyBorder="1" applyAlignment="1">
      <alignment horizontal="left" vertical="center" wrapText="1"/>
    </xf>
    <xf numFmtId="177" fontId="0" fillId="0" borderId="10" xfId="0" applyNumberFormat="1" applyFont="1" applyFill="1" applyBorder="1" applyAlignment="1">
      <alignment horizontal="left" vertical="center" wrapText="1"/>
    </xf>
    <xf numFmtId="0" fontId="43"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41"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176" fontId="42" fillId="0" borderId="10" xfId="32" applyNumberFormat="1" applyFont="1" applyFill="1" applyBorder="1" applyAlignment="1">
      <alignment horizontal="center" vertical="center" wrapText="1"/>
      <protection/>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40" fillId="0" borderId="11" xfId="0" applyFont="1" applyFill="1" applyBorder="1" applyAlignment="1">
      <alignment horizontal="center" vertical="center" wrapText="1"/>
    </xf>
    <xf numFmtId="0" fontId="40" fillId="0" borderId="0" xfId="0" applyFont="1" applyAlignment="1">
      <alignment horizontal="center" vertical="center" wrapText="1"/>
    </xf>
    <xf numFmtId="0" fontId="40"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0" xfId="0" applyFont="1" applyBorder="1" applyAlignment="1">
      <alignment horizontal="center" vertical="center" wrapText="1"/>
    </xf>
    <xf numFmtId="0" fontId="40" fillId="0" borderId="12"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0" xfId="0" applyFont="1" applyFill="1" applyAlignment="1">
      <alignment horizontal="center" vertical="center" wrapText="1"/>
    </xf>
    <xf numFmtId="0" fontId="40" fillId="0" borderId="15"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7" xfId="0" applyFill="1" applyBorder="1" applyAlignment="1">
      <alignment vertical="center" wrapText="1"/>
    </xf>
    <xf numFmtId="0" fontId="0" fillId="0" borderId="10" xfId="0" applyFill="1" applyBorder="1" applyAlignment="1">
      <alignment horizontal="center" vertical="center" wrapText="1"/>
    </xf>
    <xf numFmtId="0" fontId="0" fillId="0" borderId="0" xfId="0" applyFill="1" applyAlignment="1">
      <alignment horizontal="left"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0" fillId="0" borderId="10"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0" borderId="18" xfId="0" applyFont="1" applyFill="1" applyBorder="1" applyAlignment="1">
      <alignment horizontal="left" vertical="center" wrapText="1"/>
    </xf>
    <xf numFmtId="0" fontId="0" fillId="0" borderId="10" xfId="0" applyFill="1" applyBorder="1" applyAlignment="1">
      <alignment horizontal="left"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49" fontId="40" fillId="0" borderId="15" xfId="0" applyNumberFormat="1" applyFont="1" applyFill="1" applyBorder="1" applyAlignment="1">
      <alignment horizontal="center" vertical="center" wrapText="1"/>
    </xf>
    <xf numFmtId="0" fontId="40" fillId="0" borderId="10" xfId="50" applyFont="1" applyFill="1" applyBorder="1" applyAlignment="1">
      <alignment horizontal="center" vertical="center" wrapText="1"/>
      <protection/>
    </xf>
    <xf numFmtId="49" fontId="40" fillId="0" borderId="16" xfId="0" applyNumberFormat="1" applyFont="1" applyFill="1" applyBorder="1" applyAlignment="1">
      <alignment horizontal="center" vertical="center" wrapText="1"/>
    </xf>
    <xf numFmtId="0" fontId="40" fillId="0" borderId="18" xfId="50" applyFont="1" applyFill="1" applyBorder="1" applyAlignment="1">
      <alignment horizontal="center" vertical="center" wrapText="1"/>
      <protection/>
    </xf>
    <xf numFmtId="0" fontId="40" fillId="0" borderId="15" xfId="50" applyFont="1" applyFill="1" applyBorder="1" applyAlignment="1">
      <alignment horizontal="center" vertical="center" wrapText="1"/>
      <protection/>
    </xf>
    <xf numFmtId="49" fontId="40" fillId="0" borderId="18"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40" fillId="0" borderId="10" xfId="50" applyFont="1" applyFill="1" applyBorder="1" applyAlignment="1">
      <alignment horizontal="left" vertical="center" wrapText="1"/>
      <protection/>
    </xf>
    <xf numFmtId="0" fontId="0" fillId="0" borderId="10" xfId="0" applyFill="1" applyBorder="1" applyAlignment="1">
      <alignment horizontal="left" vertical="center" wrapText="1"/>
    </xf>
    <xf numFmtId="0" fontId="40" fillId="0" borderId="10" xfId="0" applyFont="1" applyFill="1" applyBorder="1" applyAlignment="1">
      <alignment horizontal="left" vertical="center" wrapText="1"/>
    </xf>
    <xf numFmtId="0" fontId="0" fillId="0" borderId="10" xfId="0" applyFont="1" applyFill="1" applyBorder="1" applyAlignment="1" quotePrefix="1">
      <alignment horizontal="center" vertical="center" wrapText="1"/>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常规 5"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60% - 强调文字颜色 2" xfId="62"/>
    <cellStyle name="40% - 强调文字颜色 2" xfId="63"/>
    <cellStyle name="强调文字颜色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9"/>
  <sheetViews>
    <sheetView tabSelected="1" zoomScale="90" zoomScaleNormal="90" zoomScaleSheetLayoutView="100" workbookViewId="0" topLeftCell="A65">
      <selection activeCell="E65" sqref="E65:E68"/>
    </sheetView>
  </sheetViews>
  <sheetFormatPr defaultColWidth="9.00390625" defaultRowHeight="15"/>
  <cols>
    <col min="1" max="2" width="6.28125" style="6" customWidth="1"/>
    <col min="3" max="3" width="4.28125" style="7" customWidth="1"/>
    <col min="4" max="4" width="9.421875" style="7" customWidth="1"/>
    <col min="5" max="5" width="19.00390625" style="7" customWidth="1"/>
    <col min="6" max="6" width="7.28125" style="7" customWidth="1"/>
    <col min="7" max="7" width="8.00390625" style="7" customWidth="1"/>
    <col min="8" max="8" width="10.28125" style="7" customWidth="1"/>
    <col min="9" max="9" width="14.28125" style="7" customWidth="1"/>
    <col min="10" max="10" width="14.00390625" style="7" customWidth="1"/>
    <col min="11" max="11" width="5.8515625" style="7" customWidth="1"/>
    <col min="12" max="12" width="11.421875" style="7" customWidth="1"/>
    <col min="13" max="13" width="8.421875" style="7" customWidth="1"/>
    <col min="14" max="14" width="8.8515625" style="7" customWidth="1"/>
    <col min="15" max="15" width="8.7109375" style="7" customWidth="1"/>
    <col min="16" max="16" width="77.421875" style="8" customWidth="1"/>
    <col min="17" max="17" width="39.140625" style="8" customWidth="1"/>
    <col min="18" max="16384" width="9.00390625" style="7" customWidth="1"/>
  </cols>
  <sheetData>
    <row r="1" spans="1:17" ht="32.25">
      <c r="A1" s="9" t="s">
        <v>0</v>
      </c>
      <c r="B1" s="9"/>
      <c r="C1" s="9"/>
      <c r="D1" s="9"/>
      <c r="E1" s="9"/>
      <c r="F1" s="9"/>
      <c r="G1" s="9"/>
      <c r="H1" s="9"/>
      <c r="I1" s="9"/>
      <c r="J1" s="9"/>
      <c r="K1" s="9"/>
      <c r="L1" s="9"/>
      <c r="M1" s="9"/>
      <c r="N1" s="9"/>
      <c r="O1" s="9"/>
      <c r="P1" s="27"/>
      <c r="Q1" s="27"/>
    </row>
    <row r="2" spans="1:17" s="1" customFormat="1" ht="13.5">
      <c r="A2" s="10" t="s">
        <v>1</v>
      </c>
      <c r="B2" s="11" t="s">
        <v>2</v>
      </c>
      <c r="C2" s="10" t="s">
        <v>3</v>
      </c>
      <c r="D2" s="10" t="s">
        <v>4</v>
      </c>
      <c r="E2" s="10" t="s">
        <v>5</v>
      </c>
      <c r="F2" s="10" t="s">
        <v>6</v>
      </c>
      <c r="G2" s="10" t="s">
        <v>7</v>
      </c>
      <c r="H2" s="10" t="s">
        <v>8</v>
      </c>
      <c r="I2" s="10" t="s">
        <v>9</v>
      </c>
      <c r="J2" s="10" t="s">
        <v>10</v>
      </c>
      <c r="K2" s="10" t="s">
        <v>11</v>
      </c>
      <c r="L2" s="10" t="s">
        <v>12</v>
      </c>
      <c r="M2" s="10" t="s">
        <v>13</v>
      </c>
      <c r="N2" s="10" t="s">
        <v>14</v>
      </c>
      <c r="O2" s="10" t="s">
        <v>15</v>
      </c>
      <c r="P2" s="13" t="s">
        <v>16</v>
      </c>
      <c r="Q2" s="13" t="s">
        <v>17</v>
      </c>
    </row>
    <row r="3" spans="1:17" s="1" customFormat="1" ht="13.5">
      <c r="A3" s="10"/>
      <c r="B3" s="11"/>
      <c r="C3" s="10"/>
      <c r="D3" s="10"/>
      <c r="E3" s="10"/>
      <c r="F3" s="10"/>
      <c r="G3" s="10"/>
      <c r="H3" s="10"/>
      <c r="I3" s="10"/>
      <c r="J3" s="10"/>
      <c r="K3" s="10"/>
      <c r="L3" s="10"/>
      <c r="M3" s="10"/>
      <c r="N3" s="10"/>
      <c r="O3" s="10"/>
      <c r="P3" s="13"/>
      <c r="Q3" s="13"/>
    </row>
    <row r="4" spans="1:17" s="1" customFormat="1" ht="54">
      <c r="A4" s="12">
        <v>1</v>
      </c>
      <c r="B4" s="12" t="s">
        <v>18</v>
      </c>
      <c r="C4" s="13" t="s">
        <v>19</v>
      </c>
      <c r="D4" s="14" t="s">
        <v>20</v>
      </c>
      <c r="E4" s="19" t="s">
        <v>21</v>
      </c>
      <c r="F4" s="14" t="s">
        <v>22</v>
      </c>
      <c r="G4" s="13" t="s">
        <v>23</v>
      </c>
      <c r="H4" s="13">
        <v>57182085</v>
      </c>
      <c r="I4" s="13">
        <v>18930198292</v>
      </c>
      <c r="J4" s="13" t="s">
        <v>24</v>
      </c>
      <c r="K4" s="14">
        <v>2</v>
      </c>
      <c r="L4" s="14" t="s">
        <v>25</v>
      </c>
      <c r="M4" s="14" t="s">
        <v>26</v>
      </c>
      <c r="N4" s="14" t="s">
        <v>27</v>
      </c>
      <c r="O4" s="14" t="s">
        <v>28</v>
      </c>
      <c r="P4" s="28" t="s">
        <v>29</v>
      </c>
      <c r="Q4" s="28" t="s">
        <v>30</v>
      </c>
    </row>
    <row r="5" spans="1:17" s="1" customFormat="1" ht="175.5">
      <c r="A5" s="12"/>
      <c r="B5" s="12"/>
      <c r="C5" s="15"/>
      <c r="D5" s="14"/>
      <c r="E5" s="19"/>
      <c r="F5" s="14"/>
      <c r="G5" s="15"/>
      <c r="H5" s="15"/>
      <c r="I5" s="15"/>
      <c r="J5" s="14" t="s">
        <v>31</v>
      </c>
      <c r="K5" s="14">
        <v>1</v>
      </c>
      <c r="L5" s="23" t="s">
        <v>32</v>
      </c>
      <c r="M5" s="14" t="s">
        <v>33</v>
      </c>
      <c r="N5" s="14" t="s">
        <v>27</v>
      </c>
      <c r="O5" s="14" t="s">
        <v>34</v>
      </c>
      <c r="P5" s="29" t="s">
        <v>35</v>
      </c>
      <c r="Q5" s="28" t="s">
        <v>36</v>
      </c>
    </row>
    <row r="6" spans="1:17" s="1" customFormat="1" ht="94.5">
      <c r="A6" s="12"/>
      <c r="B6" s="12"/>
      <c r="C6" s="15"/>
      <c r="D6" s="14"/>
      <c r="E6" s="19"/>
      <c r="F6" s="14"/>
      <c r="G6" s="15"/>
      <c r="H6" s="15"/>
      <c r="I6" s="15"/>
      <c r="J6" s="14" t="s">
        <v>37</v>
      </c>
      <c r="K6" s="14">
        <v>1</v>
      </c>
      <c r="L6" s="14" t="s">
        <v>38</v>
      </c>
      <c r="M6" s="14" t="s">
        <v>39</v>
      </c>
      <c r="N6" s="14" t="s">
        <v>27</v>
      </c>
      <c r="O6" s="14" t="s">
        <v>34</v>
      </c>
      <c r="P6" s="29" t="s">
        <v>40</v>
      </c>
      <c r="Q6" s="28" t="s">
        <v>41</v>
      </c>
    </row>
    <row r="7" spans="1:17" s="1" customFormat="1" ht="135">
      <c r="A7" s="12"/>
      <c r="B7" s="12"/>
      <c r="C7" s="15"/>
      <c r="D7" s="14"/>
      <c r="E7" s="19"/>
      <c r="F7" s="14"/>
      <c r="G7" s="15"/>
      <c r="H7" s="15"/>
      <c r="I7" s="15"/>
      <c r="J7" s="14" t="s">
        <v>42</v>
      </c>
      <c r="K7" s="14">
        <v>2</v>
      </c>
      <c r="L7" s="14" t="s">
        <v>32</v>
      </c>
      <c r="M7" s="14" t="s">
        <v>43</v>
      </c>
      <c r="N7" s="14" t="s">
        <v>27</v>
      </c>
      <c r="O7" s="14" t="s">
        <v>44</v>
      </c>
      <c r="P7" s="28" t="s">
        <v>45</v>
      </c>
      <c r="Q7" s="28" t="s">
        <v>41</v>
      </c>
    </row>
    <row r="8" spans="1:17" s="1" customFormat="1" ht="54">
      <c r="A8" s="12"/>
      <c r="B8" s="12"/>
      <c r="C8" s="15"/>
      <c r="D8" s="14"/>
      <c r="E8" s="19"/>
      <c r="F8" s="14"/>
      <c r="G8" s="15"/>
      <c r="H8" s="15"/>
      <c r="I8" s="15"/>
      <c r="J8" s="14" t="s">
        <v>46</v>
      </c>
      <c r="K8" s="14">
        <v>2</v>
      </c>
      <c r="L8" s="14" t="s">
        <v>47</v>
      </c>
      <c r="M8" s="14" t="s">
        <v>48</v>
      </c>
      <c r="N8" s="14" t="s">
        <v>27</v>
      </c>
      <c r="O8" s="14" t="s">
        <v>49</v>
      </c>
      <c r="P8" s="28" t="s">
        <v>50</v>
      </c>
      <c r="Q8" s="28" t="s">
        <v>51</v>
      </c>
    </row>
    <row r="9" spans="1:17" s="1" customFormat="1" ht="54">
      <c r="A9" s="12"/>
      <c r="B9" s="12"/>
      <c r="C9" s="15"/>
      <c r="D9" s="14"/>
      <c r="E9" s="19"/>
      <c r="F9" s="14"/>
      <c r="G9" s="15"/>
      <c r="H9" s="15"/>
      <c r="I9" s="15"/>
      <c r="J9" s="14" t="s">
        <v>52</v>
      </c>
      <c r="K9" s="14">
        <v>1</v>
      </c>
      <c r="L9" s="14" t="s">
        <v>53</v>
      </c>
      <c r="M9" s="14" t="s">
        <v>54</v>
      </c>
      <c r="N9" s="14" t="s">
        <v>55</v>
      </c>
      <c r="O9" s="14" t="s">
        <v>49</v>
      </c>
      <c r="P9" s="29" t="s">
        <v>56</v>
      </c>
      <c r="Q9" s="28" t="s">
        <v>57</v>
      </c>
    </row>
    <row r="10" spans="1:17" s="1" customFormat="1" ht="67.5">
      <c r="A10" s="12"/>
      <c r="B10" s="12"/>
      <c r="C10" s="15"/>
      <c r="D10" s="15"/>
      <c r="E10" s="15"/>
      <c r="F10" s="15"/>
      <c r="G10" s="15"/>
      <c r="H10" s="15"/>
      <c r="I10" s="15"/>
      <c r="J10" s="14" t="s">
        <v>58</v>
      </c>
      <c r="K10" s="14">
        <v>2</v>
      </c>
      <c r="L10" s="14" t="s">
        <v>59</v>
      </c>
      <c r="M10" s="14" t="s">
        <v>60</v>
      </c>
      <c r="N10" s="14" t="s">
        <v>55</v>
      </c>
      <c r="O10" s="14" t="s">
        <v>49</v>
      </c>
      <c r="P10" s="28" t="s">
        <v>61</v>
      </c>
      <c r="Q10" s="28" t="s">
        <v>62</v>
      </c>
    </row>
    <row r="11" spans="1:17" s="2" customFormat="1" ht="81">
      <c r="A11" s="12"/>
      <c r="B11" s="12"/>
      <c r="C11" s="15"/>
      <c r="D11" s="15"/>
      <c r="E11" s="15"/>
      <c r="F11" s="15"/>
      <c r="G11" s="15"/>
      <c r="H11" s="15"/>
      <c r="I11" s="15"/>
      <c r="J11" s="14" t="s">
        <v>63</v>
      </c>
      <c r="K11" s="14">
        <v>2</v>
      </c>
      <c r="L11" s="14" t="s">
        <v>64</v>
      </c>
      <c r="M11" s="14" t="s">
        <v>60</v>
      </c>
      <c r="N11" s="14" t="s">
        <v>55</v>
      </c>
      <c r="O11" s="14" t="s">
        <v>49</v>
      </c>
      <c r="P11" s="29" t="s">
        <v>65</v>
      </c>
      <c r="Q11" s="28" t="s">
        <v>66</v>
      </c>
    </row>
    <row r="12" spans="1:18" s="1" customFormat="1" ht="148.5">
      <c r="A12" s="16">
        <v>2</v>
      </c>
      <c r="B12" s="16" t="s">
        <v>67</v>
      </c>
      <c r="C12" s="10" t="s">
        <v>68</v>
      </c>
      <c r="D12" s="13" t="s">
        <v>69</v>
      </c>
      <c r="E12" s="10" t="s">
        <v>70</v>
      </c>
      <c r="F12" s="10" t="s">
        <v>71</v>
      </c>
      <c r="G12" s="13" t="s">
        <v>72</v>
      </c>
      <c r="H12" s="13">
        <v>37582798</v>
      </c>
      <c r="I12" s="10">
        <v>18049980719</v>
      </c>
      <c r="J12" s="13" t="s">
        <v>73</v>
      </c>
      <c r="K12" s="10">
        <v>10</v>
      </c>
      <c r="L12" s="13" t="s">
        <v>74</v>
      </c>
      <c r="M12" s="13" t="s">
        <v>75</v>
      </c>
      <c r="N12" s="10" t="s">
        <v>76</v>
      </c>
      <c r="O12" s="13" t="s">
        <v>34</v>
      </c>
      <c r="P12" s="30" t="s">
        <v>77</v>
      </c>
      <c r="Q12" s="30" t="s">
        <v>78</v>
      </c>
      <c r="R12" s="33"/>
    </row>
    <row r="13" spans="1:18" s="1" customFormat="1" ht="162">
      <c r="A13" s="16"/>
      <c r="B13" s="16"/>
      <c r="C13" s="10"/>
      <c r="D13" s="13"/>
      <c r="E13" s="13"/>
      <c r="F13" s="13"/>
      <c r="G13" s="13"/>
      <c r="H13" s="13"/>
      <c r="I13" s="10"/>
      <c r="J13" s="13" t="s">
        <v>79</v>
      </c>
      <c r="K13" s="10">
        <v>10</v>
      </c>
      <c r="L13" s="13" t="s">
        <v>80</v>
      </c>
      <c r="M13" s="13" t="s">
        <v>81</v>
      </c>
      <c r="N13" s="10" t="s">
        <v>82</v>
      </c>
      <c r="O13" s="13"/>
      <c r="P13" s="30" t="s">
        <v>83</v>
      </c>
      <c r="Q13" s="30" t="s">
        <v>84</v>
      </c>
      <c r="R13" s="33"/>
    </row>
    <row r="14" spans="1:18" s="1" customFormat="1" ht="148.5">
      <c r="A14" s="16"/>
      <c r="B14" s="16"/>
      <c r="C14" s="10"/>
      <c r="D14" s="13"/>
      <c r="E14" s="13"/>
      <c r="F14" s="13"/>
      <c r="G14" s="13"/>
      <c r="H14" s="13"/>
      <c r="I14" s="10"/>
      <c r="J14" s="13" t="s">
        <v>85</v>
      </c>
      <c r="K14" s="10">
        <v>5</v>
      </c>
      <c r="L14" s="13" t="s">
        <v>80</v>
      </c>
      <c r="M14" s="13" t="s">
        <v>54</v>
      </c>
      <c r="N14" s="10"/>
      <c r="O14" s="13"/>
      <c r="P14" s="30" t="s">
        <v>86</v>
      </c>
      <c r="Q14" s="30" t="s">
        <v>87</v>
      </c>
      <c r="R14" s="33"/>
    </row>
    <row r="15" spans="1:18" s="1" customFormat="1" ht="108">
      <c r="A15" s="16"/>
      <c r="B15" s="16"/>
      <c r="C15" s="10"/>
      <c r="D15" s="13"/>
      <c r="E15" s="13"/>
      <c r="F15" s="13"/>
      <c r="G15" s="13"/>
      <c r="H15" s="13"/>
      <c r="I15" s="10"/>
      <c r="J15" s="13" t="s">
        <v>88</v>
      </c>
      <c r="K15" s="10">
        <v>5</v>
      </c>
      <c r="L15" s="13" t="s">
        <v>74</v>
      </c>
      <c r="M15" s="13" t="s">
        <v>81</v>
      </c>
      <c r="N15" s="10"/>
      <c r="O15" s="13"/>
      <c r="P15" s="30" t="s">
        <v>89</v>
      </c>
      <c r="Q15" s="30" t="s">
        <v>90</v>
      </c>
      <c r="R15" s="33"/>
    </row>
    <row r="16" spans="1:18" s="1" customFormat="1" ht="81">
      <c r="A16" s="16"/>
      <c r="B16" s="16"/>
      <c r="C16" s="10"/>
      <c r="D16" s="13"/>
      <c r="E16" s="13"/>
      <c r="F16" s="13"/>
      <c r="G16" s="13"/>
      <c r="H16" s="13"/>
      <c r="I16" s="10"/>
      <c r="J16" s="13" t="s">
        <v>91</v>
      </c>
      <c r="K16" s="10">
        <v>10</v>
      </c>
      <c r="L16" s="13" t="s">
        <v>80</v>
      </c>
      <c r="M16" s="13" t="s">
        <v>92</v>
      </c>
      <c r="N16" s="10"/>
      <c r="O16" s="13"/>
      <c r="P16" s="30" t="s">
        <v>93</v>
      </c>
      <c r="Q16" s="30" t="s">
        <v>94</v>
      </c>
      <c r="R16" s="33"/>
    </row>
    <row r="17" spans="1:17" s="1" customFormat="1" ht="54">
      <c r="A17" s="16">
        <v>3</v>
      </c>
      <c r="B17" s="16"/>
      <c r="C17" s="11" t="s">
        <v>95</v>
      </c>
      <c r="D17" s="16" t="s">
        <v>96</v>
      </c>
      <c r="E17" s="16" t="s">
        <v>97</v>
      </c>
      <c r="F17" s="16" t="s">
        <v>98</v>
      </c>
      <c r="G17" s="16" t="s">
        <v>99</v>
      </c>
      <c r="H17" s="16">
        <v>57405578</v>
      </c>
      <c r="I17" s="24" t="s">
        <v>100</v>
      </c>
      <c r="J17" s="17" t="s">
        <v>101</v>
      </c>
      <c r="K17" s="10">
        <v>15</v>
      </c>
      <c r="L17" s="17" t="s">
        <v>80</v>
      </c>
      <c r="M17" s="17" t="s">
        <v>102</v>
      </c>
      <c r="N17" s="10" t="s">
        <v>76</v>
      </c>
      <c r="O17" s="10" t="s">
        <v>34</v>
      </c>
      <c r="P17" s="31" t="s">
        <v>103</v>
      </c>
      <c r="Q17" s="34" t="s">
        <v>104</v>
      </c>
    </row>
    <row r="18" spans="1:17" s="1" customFormat="1" ht="27">
      <c r="A18" s="16"/>
      <c r="B18" s="16"/>
      <c r="C18" s="11"/>
      <c r="D18" s="16"/>
      <c r="E18" s="16"/>
      <c r="F18" s="16"/>
      <c r="G18" s="16"/>
      <c r="H18" s="16"/>
      <c r="I18" s="24"/>
      <c r="J18" s="17" t="s">
        <v>105</v>
      </c>
      <c r="K18" s="10">
        <v>20</v>
      </c>
      <c r="L18" s="17" t="s">
        <v>106</v>
      </c>
      <c r="M18" s="17" t="s">
        <v>102</v>
      </c>
      <c r="N18" s="10" t="s">
        <v>76</v>
      </c>
      <c r="O18" s="10" t="s">
        <v>34</v>
      </c>
      <c r="P18" s="31" t="s">
        <v>107</v>
      </c>
      <c r="Q18" s="34" t="s">
        <v>108</v>
      </c>
    </row>
    <row r="19" spans="1:17" s="1" customFormat="1" ht="27">
      <c r="A19" s="16"/>
      <c r="B19" s="16"/>
      <c r="C19" s="11"/>
      <c r="D19" s="16"/>
      <c r="E19" s="16"/>
      <c r="F19" s="16"/>
      <c r="G19" s="16"/>
      <c r="H19" s="16"/>
      <c r="I19" s="24"/>
      <c r="J19" s="17" t="s">
        <v>109</v>
      </c>
      <c r="K19" s="10">
        <v>3</v>
      </c>
      <c r="L19" s="17" t="s">
        <v>106</v>
      </c>
      <c r="M19" s="17" t="s">
        <v>102</v>
      </c>
      <c r="N19" s="10" t="s">
        <v>76</v>
      </c>
      <c r="O19" s="10" t="s">
        <v>34</v>
      </c>
      <c r="P19" s="31" t="s">
        <v>110</v>
      </c>
      <c r="Q19" s="34" t="s">
        <v>111</v>
      </c>
    </row>
    <row r="20" spans="1:17" s="1" customFormat="1" ht="27">
      <c r="A20" s="16"/>
      <c r="B20" s="16"/>
      <c r="C20" s="11"/>
      <c r="D20" s="16"/>
      <c r="E20" s="16"/>
      <c r="F20" s="16"/>
      <c r="G20" s="16"/>
      <c r="H20" s="16"/>
      <c r="I20" s="24"/>
      <c r="J20" s="17" t="s">
        <v>112</v>
      </c>
      <c r="K20" s="10">
        <v>6</v>
      </c>
      <c r="L20" s="17" t="s">
        <v>113</v>
      </c>
      <c r="M20" s="17" t="s">
        <v>114</v>
      </c>
      <c r="N20" s="10" t="s">
        <v>76</v>
      </c>
      <c r="O20" s="10" t="s">
        <v>115</v>
      </c>
      <c r="P20" s="31" t="s">
        <v>116</v>
      </c>
      <c r="Q20" s="34" t="s">
        <v>117</v>
      </c>
    </row>
    <row r="21" spans="1:17" s="1" customFormat="1" ht="27">
      <c r="A21" s="16"/>
      <c r="B21" s="16"/>
      <c r="C21" s="11"/>
      <c r="D21" s="16"/>
      <c r="E21" s="16"/>
      <c r="F21" s="16"/>
      <c r="G21" s="16"/>
      <c r="H21" s="16"/>
      <c r="I21" s="24"/>
      <c r="J21" s="17" t="s">
        <v>118</v>
      </c>
      <c r="K21" s="10">
        <v>6</v>
      </c>
      <c r="L21" s="17" t="s">
        <v>119</v>
      </c>
      <c r="M21" s="17" t="s">
        <v>114</v>
      </c>
      <c r="N21" s="10" t="s">
        <v>76</v>
      </c>
      <c r="O21" s="10" t="s">
        <v>115</v>
      </c>
      <c r="P21" s="31" t="s">
        <v>120</v>
      </c>
      <c r="Q21" s="34" t="s">
        <v>121</v>
      </c>
    </row>
    <row r="22" spans="1:17" s="1" customFormat="1" ht="27">
      <c r="A22" s="16"/>
      <c r="B22" s="16"/>
      <c r="C22" s="11"/>
      <c r="D22" s="16"/>
      <c r="E22" s="16"/>
      <c r="F22" s="16"/>
      <c r="G22" s="16"/>
      <c r="H22" s="16"/>
      <c r="I22" s="24"/>
      <c r="J22" s="17" t="s">
        <v>122</v>
      </c>
      <c r="K22" s="10">
        <v>1</v>
      </c>
      <c r="L22" s="17" t="s">
        <v>106</v>
      </c>
      <c r="M22" s="17" t="s">
        <v>123</v>
      </c>
      <c r="N22" s="10" t="s">
        <v>76</v>
      </c>
      <c r="O22" s="10" t="s">
        <v>34</v>
      </c>
      <c r="P22" s="31" t="s">
        <v>124</v>
      </c>
      <c r="Q22" s="34" t="s">
        <v>125</v>
      </c>
    </row>
    <row r="23" spans="1:17" s="1" customFormat="1" ht="27">
      <c r="A23" s="16"/>
      <c r="B23" s="16"/>
      <c r="C23" s="11"/>
      <c r="D23" s="16"/>
      <c r="E23" s="16"/>
      <c r="F23" s="16"/>
      <c r="G23" s="16"/>
      <c r="H23" s="16"/>
      <c r="I23" s="24"/>
      <c r="J23" s="17" t="s">
        <v>126</v>
      </c>
      <c r="K23" s="10">
        <v>1</v>
      </c>
      <c r="L23" s="17" t="s">
        <v>127</v>
      </c>
      <c r="M23" s="17" t="s">
        <v>102</v>
      </c>
      <c r="N23" s="10" t="s">
        <v>76</v>
      </c>
      <c r="O23" s="10" t="s">
        <v>34</v>
      </c>
      <c r="P23" s="31" t="s">
        <v>128</v>
      </c>
      <c r="Q23" s="34" t="s">
        <v>129</v>
      </c>
    </row>
    <row r="24" spans="1:17" s="1" customFormat="1" ht="27">
      <c r="A24" s="16"/>
      <c r="B24" s="16"/>
      <c r="C24" s="11"/>
      <c r="D24" s="16"/>
      <c r="E24" s="16"/>
      <c r="F24" s="16"/>
      <c r="G24" s="16"/>
      <c r="H24" s="16"/>
      <c r="I24" s="24"/>
      <c r="J24" s="17" t="s">
        <v>130</v>
      </c>
      <c r="K24" s="10">
        <v>1</v>
      </c>
      <c r="L24" s="17" t="s">
        <v>131</v>
      </c>
      <c r="M24" s="17" t="s">
        <v>123</v>
      </c>
      <c r="N24" s="10" t="s">
        <v>76</v>
      </c>
      <c r="O24" s="10" t="s">
        <v>34</v>
      </c>
      <c r="P24" s="31" t="s">
        <v>132</v>
      </c>
      <c r="Q24" s="34" t="s">
        <v>108</v>
      </c>
    </row>
    <row r="25" spans="1:17" s="1" customFormat="1" ht="202.5">
      <c r="A25" s="17">
        <v>4</v>
      </c>
      <c r="B25" s="16"/>
      <c r="C25" s="10" t="s">
        <v>95</v>
      </c>
      <c r="D25" s="17" t="s">
        <v>133</v>
      </c>
      <c r="E25" s="20" t="s">
        <v>134</v>
      </c>
      <c r="F25" s="15" t="s">
        <v>135</v>
      </c>
      <c r="G25" s="14" t="s">
        <v>136</v>
      </c>
      <c r="H25" s="17" t="s">
        <v>137</v>
      </c>
      <c r="I25" s="17">
        <v>15317937619</v>
      </c>
      <c r="J25" s="14" t="s">
        <v>138</v>
      </c>
      <c r="K25" s="10">
        <v>10</v>
      </c>
      <c r="L25" s="14" t="s">
        <v>74</v>
      </c>
      <c r="M25" s="14" t="s">
        <v>139</v>
      </c>
      <c r="N25" s="10" t="s">
        <v>140</v>
      </c>
      <c r="O25" s="10" t="s">
        <v>34</v>
      </c>
      <c r="P25" s="30" t="s">
        <v>141</v>
      </c>
      <c r="Q25" s="30" t="s">
        <v>142</v>
      </c>
    </row>
    <row r="26" spans="1:17" s="1" customFormat="1" ht="310.5">
      <c r="A26" s="17">
        <v>5</v>
      </c>
      <c r="B26" s="16"/>
      <c r="C26" s="10" t="s">
        <v>95</v>
      </c>
      <c r="D26" s="17" t="s">
        <v>143</v>
      </c>
      <c r="E26" s="17" t="s">
        <v>144</v>
      </c>
      <c r="F26" s="17" t="s">
        <v>145</v>
      </c>
      <c r="G26" s="17" t="s">
        <v>146</v>
      </c>
      <c r="H26" s="17"/>
      <c r="I26" s="17">
        <v>18939895493</v>
      </c>
      <c r="J26" s="17" t="s">
        <v>138</v>
      </c>
      <c r="K26" s="10">
        <v>50</v>
      </c>
      <c r="L26" s="17" t="s">
        <v>147</v>
      </c>
      <c r="M26" s="17" t="s">
        <v>148</v>
      </c>
      <c r="N26" s="10" t="s">
        <v>140</v>
      </c>
      <c r="O26" s="10" t="s">
        <v>34</v>
      </c>
      <c r="P26" s="31" t="s">
        <v>149</v>
      </c>
      <c r="Q26" s="31" t="s">
        <v>150</v>
      </c>
    </row>
    <row r="27" spans="1:17" s="1" customFormat="1" ht="54">
      <c r="A27" s="16">
        <v>6</v>
      </c>
      <c r="B27" s="18" t="s">
        <v>151</v>
      </c>
      <c r="C27" s="12" t="s">
        <v>95</v>
      </c>
      <c r="D27" s="18" t="s">
        <v>152</v>
      </c>
      <c r="E27" s="21" t="s">
        <v>153</v>
      </c>
      <c r="F27" s="18" t="s">
        <v>154</v>
      </c>
      <c r="G27" s="18" t="s">
        <v>155</v>
      </c>
      <c r="H27" s="18" t="s">
        <v>156</v>
      </c>
      <c r="I27" s="16">
        <v>18702107883</v>
      </c>
      <c r="J27" s="14" t="s">
        <v>138</v>
      </c>
      <c r="K27" s="10">
        <v>200</v>
      </c>
      <c r="L27" s="14" t="s">
        <v>32</v>
      </c>
      <c r="M27" s="14" t="s">
        <v>157</v>
      </c>
      <c r="N27" s="13" t="s">
        <v>140</v>
      </c>
      <c r="O27" s="13" t="s">
        <v>34</v>
      </c>
      <c r="P27" s="30" t="s">
        <v>158</v>
      </c>
      <c r="Q27" s="30" t="s">
        <v>159</v>
      </c>
    </row>
    <row r="28" spans="1:17" s="1" customFormat="1" ht="54">
      <c r="A28" s="16"/>
      <c r="B28" s="16"/>
      <c r="C28" s="12"/>
      <c r="D28" s="18"/>
      <c r="E28" s="22"/>
      <c r="F28" s="18"/>
      <c r="G28" s="18"/>
      <c r="H28" s="18"/>
      <c r="I28" s="16"/>
      <c r="J28" s="14" t="s">
        <v>160</v>
      </c>
      <c r="K28" s="10">
        <v>8</v>
      </c>
      <c r="L28" s="14" t="s">
        <v>80</v>
      </c>
      <c r="M28" s="14" t="s">
        <v>26</v>
      </c>
      <c r="N28" s="13" t="s">
        <v>161</v>
      </c>
      <c r="O28" s="13" t="s">
        <v>34</v>
      </c>
      <c r="P28" s="30" t="s">
        <v>162</v>
      </c>
      <c r="Q28" s="30" t="s">
        <v>163</v>
      </c>
    </row>
    <row r="29" spans="1:17" s="1" customFormat="1" ht="81">
      <c r="A29" s="16"/>
      <c r="B29" s="16"/>
      <c r="C29" s="12"/>
      <c r="D29" s="18"/>
      <c r="E29" s="22"/>
      <c r="F29" s="18"/>
      <c r="G29" s="18"/>
      <c r="H29" s="18"/>
      <c r="I29" s="16"/>
      <c r="J29" s="14" t="s">
        <v>164</v>
      </c>
      <c r="K29" s="10">
        <v>12</v>
      </c>
      <c r="L29" s="14" t="s">
        <v>165</v>
      </c>
      <c r="M29" s="14" t="s">
        <v>26</v>
      </c>
      <c r="N29" s="13" t="s">
        <v>161</v>
      </c>
      <c r="O29" s="13" t="s">
        <v>34</v>
      </c>
      <c r="P29" s="30" t="s">
        <v>166</v>
      </c>
      <c r="Q29" s="30" t="s">
        <v>167</v>
      </c>
    </row>
    <row r="30" spans="1:17" s="1" customFormat="1" ht="67.5">
      <c r="A30" s="16"/>
      <c r="B30" s="16"/>
      <c r="C30" s="12"/>
      <c r="D30" s="18"/>
      <c r="E30" s="22"/>
      <c r="F30" s="18"/>
      <c r="G30" s="18"/>
      <c r="H30" s="18"/>
      <c r="I30" s="16"/>
      <c r="J30" s="14" t="s">
        <v>168</v>
      </c>
      <c r="K30" s="10">
        <v>8</v>
      </c>
      <c r="L30" s="14" t="s">
        <v>165</v>
      </c>
      <c r="M30" s="14" t="s">
        <v>169</v>
      </c>
      <c r="N30" s="13" t="s">
        <v>82</v>
      </c>
      <c r="O30" s="13" t="s">
        <v>34</v>
      </c>
      <c r="P30" s="30" t="s">
        <v>170</v>
      </c>
      <c r="Q30" s="30" t="s">
        <v>171</v>
      </c>
    </row>
    <row r="31" spans="1:17" s="1" customFormat="1" ht="54">
      <c r="A31" s="16"/>
      <c r="B31" s="16"/>
      <c r="C31" s="12"/>
      <c r="D31" s="18"/>
      <c r="E31" s="22"/>
      <c r="F31" s="18"/>
      <c r="G31" s="18"/>
      <c r="H31" s="18"/>
      <c r="I31" s="16"/>
      <c r="J31" s="14" t="s">
        <v>172</v>
      </c>
      <c r="K31" s="10">
        <v>2</v>
      </c>
      <c r="L31" s="14" t="s">
        <v>147</v>
      </c>
      <c r="M31" s="14" t="s">
        <v>54</v>
      </c>
      <c r="N31" s="13" t="s">
        <v>161</v>
      </c>
      <c r="O31" s="13" t="s">
        <v>34</v>
      </c>
      <c r="P31" s="30" t="s">
        <v>173</v>
      </c>
      <c r="Q31" s="30" t="s">
        <v>174</v>
      </c>
    </row>
    <row r="32" spans="1:17" s="1" customFormat="1" ht="108">
      <c r="A32" s="16">
        <v>7</v>
      </c>
      <c r="B32" s="16"/>
      <c r="C32" s="11" t="s">
        <v>95</v>
      </c>
      <c r="D32" s="16" t="s">
        <v>175</v>
      </c>
      <c r="E32" s="16" t="s">
        <v>176</v>
      </c>
      <c r="F32" s="16" t="s">
        <v>177</v>
      </c>
      <c r="G32" s="16" t="s">
        <v>178</v>
      </c>
      <c r="H32" s="16" t="s">
        <v>179</v>
      </c>
      <c r="I32" s="78" t="s">
        <v>180</v>
      </c>
      <c r="J32" s="17" t="s">
        <v>181</v>
      </c>
      <c r="K32" s="10">
        <v>1</v>
      </c>
      <c r="L32" s="17" t="s">
        <v>182</v>
      </c>
      <c r="M32" s="17" t="s">
        <v>183</v>
      </c>
      <c r="N32" s="10" t="s">
        <v>82</v>
      </c>
      <c r="O32" s="10" t="s">
        <v>34</v>
      </c>
      <c r="P32" s="31" t="s">
        <v>184</v>
      </c>
      <c r="Q32" s="31" t="s">
        <v>185</v>
      </c>
    </row>
    <row r="33" spans="1:17" s="1" customFormat="1" ht="337.5">
      <c r="A33" s="16"/>
      <c r="B33" s="16"/>
      <c r="C33" s="11"/>
      <c r="D33" s="16"/>
      <c r="E33" s="16"/>
      <c r="F33" s="16"/>
      <c r="G33" s="16"/>
      <c r="H33" s="16"/>
      <c r="I33" s="16"/>
      <c r="J33" s="17" t="s">
        <v>186</v>
      </c>
      <c r="K33" s="10">
        <v>1</v>
      </c>
      <c r="L33" s="17" t="s">
        <v>187</v>
      </c>
      <c r="M33" s="17" t="s">
        <v>183</v>
      </c>
      <c r="N33" s="10" t="s">
        <v>82</v>
      </c>
      <c r="O33" s="10" t="s">
        <v>34</v>
      </c>
      <c r="P33" s="31" t="s">
        <v>188</v>
      </c>
      <c r="Q33" s="31" t="s">
        <v>189</v>
      </c>
    </row>
    <row r="34" spans="1:17" s="1" customFormat="1" ht="229.5">
      <c r="A34" s="16"/>
      <c r="B34" s="16"/>
      <c r="C34" s="11"/>
      <c r="D34" s="16"/>
      <c r="E34" s="16"/>
      <c r="F34" s="16"/>
      <c r="G34" s="16"/>
      <c r="H34" s="16"/>
      <c r="I34" s="16"/>
      <c r="J34" s="17" t="s">
        <v>190</v>
      </c>
      <c r="K34" s="10">
        <v>1</v>
      </c>
      <c r="L34" s="17" t="s">
        <v>187</v>
      </c>
      <c r="M34" s="17" t="s">
        <v>183</v>
      </c>
      <c r="N34" s="10" t="s">
        <v>191</v>
      </c>
      <c r="O34" s="10" t="s">
        <v>34</v>
      </c>
      <c r="P34" s="31" t="s">
        <v>192</v>
      </c>
      <c r="Q34" s="31" t="s">
        <v>193</v>
      </c>
    </row>
    <row r="35" spans="1:17" s="1" customFormat="1" ht="364.5">
      <c r="A35" s="16"/>
      <c r="B35" s="16"/>
      <c r="C35" s="11"/>
      <c r="D35" s="16"/>
      <c r="E35" s="16"/>
      <c r="F35" s="16"/>
      <c r="G35" s="16"/>
      <c r="H35" s="16"/>
      <c r="I35" s="16"/>
      <c r="J35" s="17" t="s">
        <v>194</v>
      </c>
      <c r="K35" s="10">
        <v>1</v>
      </c>
      <c r="L35" s="17" t="s">
        <v>187</v>
      </c>
      <c r="M35" s="17" t="s">
        <v>183</v>
      </c>
      <c r="N35" s="10" t="s">
        <v>82</v>
      </c>
      <c r="O35" s="10" t="s">
        <v>34</v>
      </c>
      <c r="P35" s="31" t="s">
        <v>195</v>
      </c>
      <c r="Q35" s="31" t="s">
        <v>196</v>
      </c>
    </row>
    <row r="36" spans="1:17" s="1" customFormat="1" ht="256.5">
      <c r="A36" s="16"/>
      <c r="B36" s="16"/>
      <c r="C36" s="11"/>
      <c r="D36" s="16"/>
      <c r="E36" s="16"/>
      <c r="F36" s="16"/>
      <c r="G36" s="16"/>
      <c r="H36" s="16"/>
      <c r="I36" s="16"/>
      <c r="J36" s="17" t="s">
        <v>197</v>
      </c>
      <c r="K36" s="10">
        <v>1</v>
      </c>
      <c r="L36" s="17" t="s">
        <v>187</v>
      </c>
      <c r="M36" s="17" t="s">
        <v>183</v>
      </c>
      <c r="N36" s="10" t="s">
        <v>82</v>
      </c>
      <c r="O36" s="10" t="s">
        <v>34</v>
      </c>
      <c r="P36" s="31" t="s">
        <v>198</v>
      </c>
      <c r="Q36" s="31" t="s">
        <v>199</v>
      </c>
    </row>
    <row r="37" spans="1:17" s="1" customFormat="1" ht="67.5">
      <c r="A37" s="16"/>
      <c r="B37" s="16"/>
      <c r="C37" s="11"/>
      <c r="D37" s="16"/>
      <c r="E37" s="16"/>
      <c r="F37" s="16"/>
      <c r="G37" s="16"/>
      <c r="H37" s="16"/>
      <c r="I37" s="16"/>
      <c r="J37" s="17" t="s">
        <v>200</v>
      </c>
      <c r="K37" s="10">
        <v>4</v>
      </c>
      <c r="L37" s="17" t="s">
        <v>165</v>
      </c>
      <c r="M37" s="17" t="s">
        <v>201</v>
      </c>
      <c r="N37" s="10" t="s">
        <v>82</v>
      </c>
      <c r="O37" s="10" t="s">
        <v>34</v>
      </c>
      <c r="P37" s="31" t="s">
        <v>202</v>
      </c>
      <c r="Q37" s="31" t="s">
        <v>203</v>
      </c>
    </row>
    <row r="38" spans="1:17" s="1" customFormat="1" ht="67.5">
      <c r="A38" s="16"/>
      <c r="B38" s="16"/>
      <c r="C38" s="11"/>
      <c r="D38" s="16"/>
      <c r="E38" s="16"/>
      <c r="F38" s="16"/>
      <c r="G38" s="16"/>
      <c r="H38" s="16"/>
      <c r="I38" s="16"/>
      <c r="J38" s="17" t="s">
        <v>204</v>
      </c>
      <c r="K38" s="10">
        <v>2</v>
      </c>
      <c r="L38" s="17" t="s">
        <v>205</v>
      </c>
      <c r="M38" s="17" t="s">
        <v>201</v>
      </c>
      <c r="N38" s="10" t="s">
        <v>82</v>
      </c>
      <c r="O38" s="10" t="s">
        <v>34</v>
      </c>
      <c r="P38" s="31" t="s">
        <v>206</v>
      </c>
      <c r="Q38" s="31" t="s">
        <v>207</v>
      </c>
    </row>
    <row r="39" spans="1:17" s="1" customFormat="1" ht="135">
      <c r="A39" s="16"/>
      <c r="B39" s="16"/>
      <c r="C39" s="11"/>
      <c r="D39" s="16"/>
      <c r="E39" s="16"/>
      <c r="F39" s="16"/>
      <c r="G39" s="16"/>
      <c r="H39" s="16"/>
      <c r="I39" s="16"/>
      <c r="J39" s="17" t="s">
        <v>208</v>
      </c>
      <c r="K39" s="10">
        <v>2</v>
      </c>
      <c r="L39" s="17" t="s">
        <v>209</v>
      </c>
      <c r="M39" s="17" t="s">
        <v>183</v>
      </c>
      <c r="N39" s="10" t="s">
        <v>82</v>
      </c>
      <c r="O39" s="10" t="s">
        <v>34</v>
      </c>
      <c r="P39" s="31" t="s">
        <v>210</v>
      </c>
      <c r="Q39" s="31" t="s">
        <v>211</v>
      </c>
    </row>
    <row r="40" spans="1:17" s="1" customFormat="1" ht="94.5">
      <c r="A40" s="16"/>
      <c r="B40" s="16"/>
      <c r="C40" s="11"/>
      <c r="D40" s="16"/>
      <c r="E40" s="16"/>
      <c r="F40" s="16"/>
      <c r="G40" s="16"/>
      <c r="H40" s="16"/>
      <c r="I40" s="16"/>
      <c r="J40" s="17" t="s">
        <v>172</v>
      </c>
      <c r="K40" s="10">
        <v>2</v>
      </c>
      <c r="L40" s="17" t="s">
        <v>209</v>
      </c>
      <c r="M40" s="17" t="s">
        <v>54</v>
      </c>
      <c r="N40" s="10" t="s">
        <v>82</v>
      </c>
      <c r="O40" s="10" t="s">
        <v>34</v>
      </c>
      <c r="P40" s="31" t="s">
        <v>212</v>
      </c>
      <c r="Q40" s="31" t="s">
        <v>213</v>
      </c>
    </row>
    <row r="41" spans="1:17" s="1" customFormat="1" ht="364.5">
      <c r="A41" s="16"/>
      <c r="B41" s="16"/>
      <c r="C41" s="11"/>
      <c r="D41" s="16"/>
      <c r="E41" s="16"/>
      <c r="F41" s="16"/>
      <c r="G41" s="16"/>
      <c r="H41" s="16"/>
      <c r="I41" s="16"/>
      <c r="J41" s="17" t="s">
        <v>214</v>
      </c>
      <c r="K41" s="10">
        <v>2</v>
      </c>
      <c r="L41" s="17" t="s">
        <v>209</v>
      </c>
      <c r="M41" s="17" t="s">
        <v>54</v>
      </c>
      <c r="N41" s="10" t="s">
        <v>191</v>
      </c>
      <c r="O41" s="10" t="s">
        <v>34</v>
      </c>
      <c r="P41" s="31" t="s">
        <v>215</v>
      </c>
      <c r="Q41" s="31" t="s">
        <v>216</v>
      </c>
    </row>
    <row r="42" spans="1:17" s="1" customFormat="1" ht="351">
      <c r="A42" s="16"/>
      <c r="B42" s="16"/>
      <c r="C42" s="11"/>
      <c r="D42" s="16"/>
      <c r="E42" s="16"/>
      <c r="F42" s="16"/>
      <c r="G42" s="16"/>
      <c r="H42" s="16"/>
      <c r="I42" s="16"/>
      <c r="J42" s="17" t="s">
        <v>217</v>
      </c>
      <c r="K42" s="10">
        <v>7</v>
      </c>
      <c r="L42" s="17" t="s">
        <v>182</v>
      </c>
      <c r="M42" s="17" t="s">
        <v>54</v>
      </c>
      <c r="N42" s="10" t="s">
        <v>191</v>
      </c>
      <c r="O42" s="10" t="s">
        <v>34</v>
      </c>
      <c r="P42" s="31" t="s">
        <v>218</v>
      </c>
      <c r="Q42" s="31" t="s">
        <v>219</v>
      </c>
    </row>
    <row r="43" spans="1:17" s="1" customFormat="1" ht="229.5">
      <c r="A43" s="16"/>
      <c r="B43" s="16"/>
      <c r="C43" s="11"/>
      <c r="D43" s="16"/>
      <c r="E43" s="16"/>
      <c r="F43" s="16"/>
      <c r="G43" s="16"/>
      <c r="H43" s="16"/>
      <c r="I43" s="16"/>
      <c r="J43" s="17" t="s">
        <v>220</v>
      </c>
      <c r="K43" s="10">
        <v>3</v>
      </c>
      <c r="L43" s="17" t="s">
        <v>209</v>
      </c>
      <c r="M43" s="17" t="s">
        <v>54</v>
      </c>
      <c r="N43" s="10" t="s">
        <v>191</v>
      </c>
      <c r="O43" s="10" t="s">
        <v>34</v>
      </c>
      <c r="P43" s="31" t="s">
        <v>221</v>
      </c>
      <c r="Q43" s="31" t="s">
        <v>222</v>
      </c>
    </row>
    <row r="44" spans="1:17" s="1" customFormat="1" ht="409.5">
      <c r="A44" s="16"/>
      <c r="B44" s="16"/>
      <c r="C44" s="11"/>
      <c r="D44" s="16"/>
      <c r="E44" s="16"/>
      <c r="F44" s="16"/>
      <c r="G44" s="16"/>
      <c r="H44" s="16"/>
      <c r="I44" s="16"/>
      <c r="J44" s="17" t="s">
        <v>223</v>
      </c>
      <c r="K44" s="10">
        <v>3</v>
      </c>
      <c r="L44" s="17" t="s">
        <v>182</v>
      </c>
      <c r="M44" s="17" t="s">
        <v>54</v>
      </c>
      <c r="N44" s="10" t="s">
        <v>191</v>
      </c>
      <c r="O44" s="10" t="s">
        <v>34</v>
      </c>
      <c r="P44" s="31" t="s">
        <v>224</v>
      </c>
      <c r="Q44" s="31" t="s">
        <v>225</v>
      </c>
    </row>
    <row r="45" spans="1:17" s="1" customFormat="1" ht="310.5">
      <c r="A45" s="16"/>
      <c r="B45" s="16"/>
      <c r="C45" s="11"/>
      <c r="D45" s="16"/>
      <c r="E45" s="16"/>
      <c r="F45" s="16"/>
      <c r="G45" s="16"/>
      <c r="H45" s="16"/>
      <c r="I45" s="16"/>
      <c r="J45" s="17" t="s">
        <v>226</v>
      </c>
      <c r="K45" s="10">
        <v>2</v>
      </c>
      <c r="L45" s="17" t="s">
        <v>182</v>
      </c>
      <c r="M45" s="17" t="s">
        <v>54</v>
      </c>
      <c r="N45" s="10" t="s">
        <v>191</v>
      </c>
      <c r="O45" s="10" t="s">
        <v>34</v>
      </c>
      <c r="P45" s="31" t="s">
        <v>227</v>
      </c>
      <c r="Q45" s="31" t="s">
        <v>228</v>
      </c>
    </row>
    <row r="46" spans="1:17" s="1" customFormat="1" ht="94.5">
      <c r="A46" s="16">
        <v>8</v>
      </c>
      <c r="B46" s="16" t="s">
        <v>229</v>
      </c>
      <c r="C46" s="11" t="s">
        <v>95</v>
      </c>
      <c r="D46" s="16" t="s">
        <v>230</v>
      </c>
      <c r="E46" s="16" t="s">
        <v>231</v>
      </c>
      <c r="F46" s="16" t="s">
        <v>232</v>
      </c>
      <c r="G46" s="16" t="s">
        <v>233</v>
      </c>
      <c r="H46" s="16"/>
      <c r="I46" s="16">
        <v>18930638586</v>
      </c>
      <c r="J46" s="13" t="s">
        <v>234</v>
      </c>
      <c r="K46" s="10">
        <v>8</v>
      </c>
      <c r="L46" s="17" t="s">
        <v>165</v>
      </c>
      <c r="M46" s="17" t="s">
        <v>54</v>
      </c>
      <c r="N46" s="32" t="s">
        <v>235</v>
      </c>
      <c r="O46" s="16" t="s">
        <v>34</v>
      </c>
      <c r="P46" s="30" t="s">
        <v>236</v>
      </c>
      <c r="Q46" s="30" t="s">
        <v>237</v>
      </c>
    </row>
    <row r="47" spans="1:17" s="1" customFormat="1" ht="81">
      <c r="A47" s="16"/>
      <c r="B47" s="16"/>
      <c r="C47" s="11"/>
      <c r="D47" s="16"/>
      <c r="E47" s="16"/>
      <c r="F47" s="16"/>
      <c r="G47" s="16"/>
      <c r="H47" s="16"/>
      <c r="I47" s="16"/>
      <c r="J47" s="13" t="s">
        <v>238</v>
      </c>
      <c r="K47" s="10">
        <v>8</v>
      </c>
      <c r="L47" s="17" t="s">
        <v>209</v>
      </c>
      <c r="M47" s="17" t="s">
        <v>54</v>
      </c>
      <c r="N47" s="32" t="s">
        <v>235</v>
      </c>
      <c r="O47" s="16" t="s">
        <v>34</v>
      </c>
      <c r="P47" s="30" t="s">
        <v>239</v>
      </c>
      <c r="Q47" s="30" t="s">
        <v>240</v>
      </c>
    </row>
    <row r="48" spans="1:17" s="1" customFormat="1" ht="27">
      <c r="A48" s="16"/>
      <c r="B48" s="16"/>
      <c r="C48" s="11"/>
      <c r="D48" s="16"/>
      <c r="E48" s="16"/>
      <c r="F48" s="16"/>
      <c r="G48" s="16"/>
      <c r="H48" s="16"/>
      <c r="I48" s="16"/>
      <c r="J48" s="13" t="s">
        <v>241</v>
      </c>
      <c r="K48" s="10">
        <v>15</v>
      </c>
      <c r="L48" s="17" t="s">
        <v>182</v>
      </c>
      <c r="M48" s="17" t="s">
        <v>54</v>
      </c>
      <c r="N48" s="10" t="s">
        <v>76</v>
      </c>
      <c r="O48" s="16" t="s">
        <v>34</v>
      </c>
      <c r="P48" s="31" t="s">
        <v>242</v>
      </c>
      <c r="Q48" s="30" t="s">
        <v>243</v>
      </c>
    </row>
    <row r="49" spans="1:17" s="1" customFormat="1" ht="108">
      <c r="A49" s="16"/>
      <c r="B49" s="16"/>
      <c r="C49" s="11"/>
      <c r="D49" s="16"/>
      <c r="E49" s="16"/>
      <c r="F49" s="16"/>
      <c r="G49" s="16"/>
      <c r="H49" s="16"/>
      <c r="I49" s="16"/>
      <c r="J49" s="13" t="s">
        <v>244</v>
      </c>
      <c r="K49" s="10">
        <v>10</v>
      </c>
      <c r="L49" s="13" t="s">
        <v>74</v>
      </c>
      <c r="M49" s="17" t="s">
        <v>54</v>
      </c>
      <c r="N49" s="32" t="s">
        <v>235</v>
      </c>
      <c r="O49" s="16" t="s">
        <v>34</v>
      </c>
      <c r="P49" s="30" t="s">
        <v>245</v>
      </c>
      <c r="Q49" s="30" t="s">
        <v>246</v>
      </c>
    </row>
    <row r="50" spans="1:17" s="1" customFormat="1" ht="27">
      <c r="A50" s="16">
        <v>9</v>
      </c>
      <c r="B50" s="16"/>
      <c r="C50" s="11" t="s">
        <v>95</v>
      </c>
      <c r="D50" s="18" t="s">
        <v>247</v>
      </c>
      <c r="E50" s="18" t="s">
        <v>248</v>
      </c>
      <c r="F50" s="18" t="s">
        <v>249</v>
      </c>
      <c r="G50" s="18" t="s">
        <v>250</v>
      </c>
      <c r="H50" s="18" t="s">
        <v>251</v>
      </c>
      <c r="I50" s="16">
        <v>18814911170</v>
      </c>
      <c r="J50" s="14" t="s">
        <v>252</v>
      </c>
      <c r="K50" s="10">
        <v>6</v>
      </c>
      <c r="L50" s="14" t="s">
        <v>253</v>
      </c>
      <c r="M50" s="14" t="s">
        <v>157</v>
      </c>
      <c r="N50" s="13" t="s">
        <v>191</v>
      </c>
      <c r="O50" s="13" t="s">
        <v>254</v>
      </c>
      <c r="P50" s="30" t="s">
        <v>255</v>
      </c>
      <c r="Q50" s="30" t="s">
        <v>256</v>
      </c>
    </row>
    <row r="51" spans="1:17" s="1" customFormat="1" ht="27">
      <c r="A51" s="16"/>
      <c r="B51" s="16"/>
      <c r="C51" s="11"/>
      <c r="D51" s="16"/>
      <c r="E51" s="16"/>
      <c r="F51" s="16"/>
      <c r="G51" s="16"/>
      <c r="H51" s="16"/>
      <c r="I51" s="16"/>
      <c r="J51" s="14" t="s">
        <v>257</v>
      </c>
      <c r="K51" s="10">
        <v>5</v>
      </c>
      <c r="L51" s="14" t="s">
        <v>258</v>
      </c>
      <c r="M51" s="14" t="s">
        <v>157</v>
      </c>
      <c r="N51" s="13" t="s">
        <v>140</v>
      </c>
      <c r="O51" s="13" t="s">
        <v>254</v>
      </c>
      <c r="P51" s="30" t="s">
        <v>259</v>
      </c>
      <c r="Q51" s="30" t="s">
        <v>256</v>
      </c>
    </row>
    <row r="52" spans="1:17" s="1" customFormat="1" ht="27">
      <c r="A52" s="16"/>
      <c r="B52" s="16"/>
      <c r="C52" s="11"/>
      <c r="D52" s="16"/>
      <c r="E52" s="16"/>
      <c r="F52" s="16"/>
      <c r="G52" s="16"/>
      <c r="H52" s="16"/>
      <c r="I52" s="16"/>
      <c r="J52" s="14" t="s">
        <v>260</v>
      </c>
      <c r="K52" s="10">
        <v>5</v>
      </c>
      <c r="L52" s="14" t="s">
        <v>258</v>
      </c>
      <c r="M52" s="14" t="s">
        <v>157</v>
      </c>
      <c r="N52" s="13" t="s">
        <v>191</v>
      </c>
      <c r="O52" s="13" t="s">
        <v>254</v>
      </c>
      <c r="P52" s="30" t="s">
        <v>261</v>
      </c>
      <c r="Q52" s="30" t="s">
        <v>256</v>
      </c>
    </row>
    <row r="53" spans="1:17" s="1" customFormat="1" ht="409.5">
      <c r="A53" s="17">
        <v>10</v>
      </c>
      <c r="B53" s="16" t="s">
        <v>262</v>
      </c>
      <c r="C53" s="10" t="s">
        <v>95</v>
      </c>
      <c r="D53" s="17" t="s">
        <v>263</v>
      </c>
      <c r="E53" s="17" t="s">
        <v>264</v>
      </c>
      <c r="F53" s="17" t="s">
        <v>265</v>
      </c>
      <c r="G53" s="17" t="s">
        <v>266</v>
      </c>
      <c r="H53" s="17" t="s">
        <v>267</v>
      </c>
      <c r="I53" s="17">
        <v>17612105507</v>
      </c>
      <c r="J53" s="17" t="s">
        <v>268</v>
      </c>
      <c r="K53" s="10">
        <v>20</v>
      </c>
      <c r="L53" s="17" t="s">
        <v>269</v>
      </c>
      <c r="M53" s="17" t="s">
        <v>54</v>
      </c>
      <c r="N53" s="10" t="s">
        <v>76</v>
      </c>
      <c r="O53" s="10" t="s">
        <v>115</v>
      </c>
      <c r="P53" s="31" t="s">
        <v>270</v>
      </c>
      <c r="Q53" s="31" t="s">
        <v>271</v>
      </c>
    </row>
    <row r="54" spans="1:17" s="1" customFormat="1" ht="54">
      <c r="A54" s="16">
        <v>11</v>
      </c>
      <c r="B54" s="16"/>
      <c r="C54" s="10" t="s">
        <v>95</v>
      </c>
      <c r="D54" s="17" t="s">
        <v>272</v>
      </c>
      <c r="E54" s="17" t="s">
        <v>273</v>
      </c>
      <c r="F54" s="17" t="s">
        <v>274</v>
      </c>
      <c r="G54" s="17" t="s">
        <v>275</v>
      </c>
      <c r="H54" s="17"/>
      <c r="I54" s="25" t="s">
        <v>276</v>
      </c>
      <c r="J54" s="17" t="s">
        <v>277</v>
      </c>
      <c r="K54" s="10">
        <v>6</v>
      </c>
      <c r="L54" s="14" t="s">
        <v>278</v>
      </c>
      <c r="M54" s="14" t="s">
        <v>279</v>
      </c>
      <c r="N54" s="10" t="s">
        <v>161</v>
      </c>
      <c r="O54" s="10" t="s">
        <v>34</v>
      </c>
      <c r="P54" s="31" t="s">
        <v>280</v>
      </c>
      <c r="Q54" s="31" t="s">
        <v>281</v>
      </c>
    </row>
    <row r="55" spans="1:17" s="1" customFormat="1" ht="148.5">
      <c r="A55" s="16"/>
      <c r="B55" s="16"/>
      <c r="C55" s="10"/>
      <c r="D55" s="17"/>
      <c r="E55" s="17"/>
      <c r="F55" s="17"/>
      <c r="G55" s="17"/>
      <c r="H55" s="17"/>
      <c r="I55" s="25"/>
      <c r="J55" s="14" t="s">
        <v>282</v>
      </c>
      <c r="K55" s="10">
        <v>2</v>
      </c>
      <c r="L55" s="14" t="s">
        <v>283</v>
      </c>
      <c r="M55" s="14" t="s">
        <v>284</v>
      </c>
      <c r="N55" s="10" t="s">
        <v>82</v>
      </c>
      <c r="O55" s="10" t="s">
        <v>34</v>
      </c>
      <c r="P55" s="31" t="s">
        <v>285</v>
      </c>
      <c r="Q55" s="31" t="s">
        <v>286</v>
      </c>
    </row>
    <row r="56" spans="1:17" s="1" customFormat="1" ht="67.5">
      <c r="A56" s="16"/>
      <c r="B56" s="16"/>
      <c r="C56" s="10"/>
      <c r="D56" s="17"/>
      <c r="E56" s="17"/>
      <c r="F56" s="17"/>
      <c r="G56" s="17"/>
      <c r="H56" s="17"/>
      <c r="I56" s="25"/>
      <c r="J56" s="14" t="s">
        <v>287</v>
      </c>
      <c r="K56" s="10">
        <v>2</v>
      </c>
      <c r="L56" s="14" t="s">
        <v>147</v>
      </c>
      <c r="M56" s="14" t="s">
        <v>288</v>
      </c>
      <c r="N56" s="10" t="s">
        <v>82</v>
      </c>
      <c r="O56" s="10" t="s">
        <v>34</v>
      </c>
      <c r="P56" s="30" t="s">
        <v>289</v>
      </c>
      <c r="Q56" s="30" t="s">
        <v>290</v>
      </c>
    </row>
    <row r="57" spans="1:17" s="1" customFormat="1" ht="81">
      <c r="A57" s="16"/>
      <c r="B57" s="16"/>
      <c r="C57" s="10"/>
      <c r="D57" s="17"/>
      <c r="E57" s="17"/>
      <c r="F57" s="17"/>
      <c r="G57" s="17"/>
      <c r="H57" s="17"/>
      <c r="I57" s="25"/>
      <c r="J57" s="14" t="s">
        <v>291</v>
      </c>
      <c r="K57" s="10">
        <v>2</v>
      </c>
      <c r="L57" s="14" t="s">
        <v>165</v>
      </c>
      <c r="M57" s="14" t="s">
        <v>279</v>
      </c>
      <c r="N57" s="10" t="s">
        <v>82</v>
      </c>
      <c r="O57" s="10" t="s">
        <v>34</v>
      </c>
      <c r="P57" s="30" t="s">
        <v>292</v>
      </c>
      <c r="Q57" s="30" t="s">
        <v>293</v>
      </c>
    </row>
    <row r="58" spans="1:17" s="1" customFormat="1" ht="27">
      <c r="A58" s="11">
        <v>12</v>
      </c>
      <c r="B58" s="16"/>
      <c r="C58" s="10" t="s">
        <v>68</v>
      </c>
      <c r="D58" s="10" t="s">
        <v>294</v>
      </c>
      <c r="E58" s="10" t="s">
        <v>295</v>
      </c>
      <c r="F58" s="10" t="s">
        <v>296</v>
      </c>
      <c r="G58" s="10" t="s">
        <v>297</v>
      </c>
      <c r="H58" s="10">
        <v>57501426</v>
      </c>
      <c r="I58" s="10">
        <v>13701628946</v>
      </c>
      <c r="J58" s="10" t="s">
        <v>298</v>
      </c>
      <c r="K58" s="10">
        <v>1</v>
      </c>
      <c r="L58" s="10" t="s">
        <v>127</v>
      </c>
      <c r="M58" s="10" t="s">
        <v>123</v>
      </c>
      <c r="N58" s="10" t="s">
        <v>191</v>
      </c>
      <c r="O58" s="10" t="s">
        <v>34</v>
      </c>
      <c r="P58" s="31" t="s">
        <v>299</v>
      </c>
      <c r="Q58" s="31" t="s">
        <v>300</v>
      </c>
    </row>
    <row r="59" spans="1:17" s="1" customFormat="1" ht="40.5">
      <c r="A59" s="11"/>
      <c r="B59" s="16"/>
      <c r="C59" s="10"/>
      <c r="D59" s="10"/>
      <c r="E59" s="10"/>
      <c r="F59" s="10"/>
      <c r="G59" s="10"/>
      <c r="H59" s="10"/>
      <c r="I59" s="10"/>
      <c r="J59" s="10" t="s">
        <v>301</v>
      </c>
      <c r="K59" s="10">
        <v>10</v>
      </c>
      <c r="L59" s="10" t="s">
        <v>119</v>
      </c>
      <c r="M59" s="10" t="s">
        <v>60</v>
      </c>
      <c r="N59" s="10" t="s">
        <v>140</v>
      </c>
      <c r="O59" s="10" t="s">
        <v>254</v>
      </c>
      <c r="P59" s="31" t="s">
        <v>302</v>
      </c>
      <c r="Q59" s="31" t="s">
        <v>303</v>
      </c>
    </row>
    <row r="60" spans="1:17" s="1" customFormat="1" ht="40.5">
      <c r="A60" s="11"/>
      <c r="B60" s="16"/>
      <c r="C60" s="10"/>
      <c r="D60" s="10"/>
      <c r="E60" s="10"/>
      <c r="F60" s="10"/>
      <c r="G60" s="10"/>
      <c r="H60" s="10"/>
      <c r="I60" s="10"/>
      <c r="J60" s="10" t="s">
        <v>304</v>
      </c>
      <c r="K60" s="10">
        <v>3</v>
      </c>
      <c r="L60" s="10" t="s">
        <v>131</v>
      </c>
      <c r="M60" s="10" t="s">
        <v>305</v>
      </c>
      <c r="N60" s="10" t="s">
        <v>140</v>
      </c>
      <c r="O60" s="10" t="s">
        <v>254</v>
      </c>
      <c r="P60" s="31" t="s">
        <v>306</v>
      </c>
      <c r="Q60" s="31" t="s">
        <v>303</v>
      </c>
    </row>
    <row r="61" spans="1:17" s="1" customFormat="1" ht="40.5">
      <c r="A61" s="11"/>
      <c r="B61" s="16"/>
      <c r="C61" s="10"/>
      <c r="D61" s="10"/>
      <c r="E61" s="10"/>
      <c r="F61" s="10"/>
      <c r="G61" s="10"/>
      <c r="H61" s="10"/>
      <c r="I61" s="10"/>
      <c r="J61" s="10" t="s">
        <v>307</v>
      </c>
      <c r="K61" s="10">
        <v>1</v>
      </c>
      <c r="L61" s="10" t="s">
        <v>119</v>
      </c>
      <c r="M61" s="10" t="s">
        <v>305</v>
      </c>
      <c r="N61" s="10" t="s">
        <v>140</v>
      </c>
      <c r="O61" s="10" t="s">
        <v>254</v>
      </c>
      <c r="P61" s="31" t="s">
        <v>308</v>
      </c>
      <c r="Q61" s="31" t="s">
        <v>303</v>
      </c>
    </row>
    <row r="62" spans="1:17" s="1" customFormat="1" ht="27">
      <c r="A62" s="11"/>
      <c r="B62" s="16"/>
      <c r="C62" s="10"/>
      <c r="D62" s="10"/>
      <c r="E62" s="10"/>
      <c r="F62" s="10"/>
      <c r="G62" s="10"/>
      <c r="H62" s="10"/>
      <c r="I62" s="10"/>
      <c r="J62" s="10" t="s">
        <v>309</v>
      </c>
      <c r="K62" s="10">
        <v>1</v>
      </c>
      <c r="L62" s="10" t="s">
        <v>119</v>
      </c>
      <c r="M62" s="10" t="s">
        <v>123</v>
      </c>
      <c r="N62" s="10" t="s">
        <v>191</v>
      </c>
      <c r="O62" s="10" t="s">
        <v>34</v>
      </c>
      <c r="P62" s="31" t="s">
        <v>310</v>
      </c>
      <c r="Q62" s="31" t="s">
        <v>311</v>
      </c>
    </row>
    <row r="63" spans="1:17" s="1" customFormat="1" ht="148.5">
      <c r="A63" s="17">
        <v>13</v>
      </c>
      <c r="B63" s="16" t="s">
        <v>312</v>
      </c>
      <c r="C63" s="10" t="s">
        <v>68</v>
      </c>
      <c r="D63" s="14" t="s">
        <v>313</v>
      </c>
      <c r="E63" s="14" t="s">
        <v>314</v>
      </c>
      <c r="F63" s="14" t="s">
        <v>315</v>
      </c>
      <c r="G63" s="14" t="s">
        <v>316</v>
      </c>
      <c r="H63" s="17">
        <v>57575270</v>
      </c>
      <c r="I63" s="26" t="s">
        <v>317</v>
      </c>
      <c r="J63" s="14" t="s">
        <v>268</v>
      </c>
      <c r="K63" s="10">
        <v>30</v>
      </c>
      <c r="L63" s="14" t="s">
        <v>147</v>
      </c>
      <c r="M63" s="14" t="s">
        <v>318</v>
      </c>
      <c r="N63" s="10" t="s">
        <v>140</v>
      </c>
      <c r="O63" s="10" t="s">
        <v>115</v>
      </c>
      <c r="P63" s="30" t="s">
        <v>319</v>
      </c>
      <c r="Q63" s="30" t="s">
        <v>320</v>
      </c>
    </row>
    <row r="64" spans="1:17" s="1" customFormat="1" ht="108">
      <c r="A64" s="17">
        <v>14</v>
      </c>
      <c r="B64" s="16"/>
      <c r="C64" s="10" t="s">
        <v>68</v>
      </c>
      <c r="D64" s="17" t="s">
        <v>321</v>
      </c>
      <c r="E64" s="17" t="s">
        <v>322</v>
      </c>
      <c r="F64" s="17" t="s">
        <v>323</v>
      </c>
      <c r="G64" s="17" t="s">
        <v>324</v>
      </c>
      <c r="H64" s="17" t="s">
        <v>325</v>
      </c>
      <c r="I64" s="17">
        <v>13124840976</v>
      </c>
      <c r="J64" s="17" t="s">
        <v>326</v>
      </c>
      <c r="K64" s="10">
        <v>15</v>
      </c>
      <c r="L64" s="17" t="s">
        <v>327</v>
      </c>
      <c r="M64" s="17" t="s">
        <v>148</v>
      </c>
      <c r="N64" s="10" t="s">
        <v>140</v>
      </c>
      <c r="O64" s="10" t="s">
        <v>115</v>
      </c>
      <c r="P64" s="31" t="s">
        <v>328</v>
      </c>
      <c r="Q64" s="31" t="s">
        <v>329</v>
      </c>
    </row>
    <row r="65" spans="1:17" s="1" customFormat="1" ht="67.5">
      <c r="A65" s="17">
        <v>15</v>
      </c>
      <c r="B65" s="16"/>
      <c r="C65" s="10" t="s">
        <v>95</v>
      </c>
      <c r="D65" s="17" t="s">
        <v>330</v>
      </c>
      <c r="E65" s="17" t="s">
        <v>331</v>
      </c>
      <c r="F65" s="17" t="s">
        <v>332</v>
      </c>
      <c r="G65" s="16" t="s">
        <v>333</v>
      </c>
      <c r="H65" s="16" t="s">
        <v>334</v>
      </c>
      <c r="I65" s="16">
        <v>13774315031</v>
      </c>
      <c r="J65" s="17" t="s">
        <v>335</v>
      </c>
      <c r="K65" s="10">
        <v>2</v>
      </c>
      <c r="L65" s="17" t="s">
        <v>80</v>
      </c>
      <c r="M65" s="17" t="s">
        <v>139</v>
      </c>
      <c r="N65" s="10" t="s">
        <v>82</v>
      </c>
      <c r="O65" s="10" t="s">
        <v>115</v>
      </c>
      <c r="P65" s="31" t="s">
        <v>336</v>
      </c>
      <c r="Q65" s="31" t="s">
        <v>337</v>
      </c>
    </row>
    <row r="66" spans="1:17" s="1" customFormat="1" ht="94.5">
      <c r="A66" s="17"/>
      <c r="B66" s="16"/>
      <c r="C66" s="10"/>
      <c r="D66" s="17"/>
      <c r="E66" s="17"/>
      <c r="F66" s="17"/>
      <c r="G66" s="16"/>
      <c r="H66" s="16"/>
      <c r="I66" s="16"/>
      <c r="J66" s="17" t="s">
        <v>338</v>
      </c>
      <c r="K66" s="10">
        <v>2</v>
      </c>
      <c r="L66" s="17" t="s">
        <v>339</v>
      </c>
      <c r="M66" s="17" t="s">
        <v>139</v>
      </c>
      <c r="N66" s="10" t="s">
        <v>161</v>
      </c>
      <c r="O66" s="10" t="s">
        <v>254</v>
      </c>
      <c r="P66" s="31" t="s">
        <v>340</v>
      </c>
      <c r="Q66" s="31" t="s">
        <v>341</v>
      </c>
    </row>
    <row r="67" spans="1:17" s="1" customFormat="1" ht="54">
      <c r="A67" s="17"/>
      <c r="B67" s="16"/>
      <c r="C67" s="10"/>
      <c r="D67" s="17"/>
      <c r="E67" s="17"/>
      <c r="F67" s="17"/>
      <c r="G67" s="16"/>
      <c r="H67" s="16"/>
      <c r="I67" s="16"/>
      <c r="J67" s="17" t="s">
        <v>342</v>
      </c>
      <c r="K67" s="10">
        <v>2</v>
      </c>
      <c r="L67" s="17" t="s">
        <v>343</v>
      </c>
      <c r="M67" s="17" t="s">
        <v>139</v>
      </c>
      <c r="N67" s="10" t="s">
        <v>161</v>
      </c>
      <c r="O67" s="10" t="s">
        <v>254</v>
      </c>
      <c r="P67" s="31" t="s">
        <v>344</v>
      </c>
      <c r="Q67" s="31" t="s">
        <v>345</v>
      </c>
    </row>
    <row r="68" spans="1:17" s="1" customFormat="1" ht="40.5">
      <c r="A68" s="17"/>
      <c r="B68" s="16"/>
      <c r="C68" s="10"/>
      <c r="D68" s="17"/>
      <c r="E68" s="17"/>
      <c r="F68" s="17"/>
      <c r="G68" s="16"/>
      <c r="H68" s="16"/>
      <c r="I68" s="16"/>
      <c r="J68" s="17" t="s">
        <v>346</v>
      </c>
      <c r="K68" s="10">
        <v>6</v>
      </c>
      <c r="L68" s="17" t="s">
        <v>80</v>
      </c>
      <c r="M68" s="17" t="s">
        <v>139</v>
      </c>
      <c r="N68" s="10" t="s">
        <v>161</v>
      </c>
      <c r="O68" s="10" t="s">
        <v>254</v>
      </c>
      <c r="P68" s="31" t="s">
        <v>347</v>
      </c>
      <c r="Q68" s="31" t="s">
        <v>348</v>
      </c>
    </row>
    <row r="69" spans="1:17" s="3" customFormat="1" ht="27">
      <c r="A69" s="35">
        <v>16</v>
      </c>
      <c r="B69" s="36" t="s">
        <v>349</v>
      </c>
      <c r="C69" s="37" t="s">
        <v>95</v>
      </c>
      <c r="D69" s="38" t="s">
        <v>350</v>
      </c>
      <c r="E69" s="57" t="s">
        <v>351</v>
      </c>
      <c r="F69" s="57" t="s">
        <v>352</v>
      </c>
      <c r="G69" s="38" t="s">
        <v>353</v>
      </c>
      <c r="H69" s="35"/>
      <c r="I69" s="35">
        <v>18616767556</v>
      </c>
      <c r="J69" s="64" t="s">
        <v>138</v>
      </c>
      <c r="K69" s="65">
        <v>10</v>
      </c>
      <c r="L69" s="64" t="s">
        <v>354</v>
      </c>
      <c r="M69" s="64" t="s">
        <v>92</v>
      </c>
      <c r="N69" s="46" t="s">
        <v>191</v>
      </c>
      <c r="O69" s="46" t="s">
        <v>34</v>
      </c>
      <c r="P69" s="46" t="s">
        <v>355</v>
      </c>
      <c r="Q69" s="46" t="s">
        <v>356</v>
      </c>
    </row>
    <row r="70" spans="1:17" s="3" customFormat="1" ht="27">
      <c r="A70" s="39"/>
      <c r="B70" s="36"/>
      <c r="C70" s="40"/>
      <c r="D70" s="41"/>
      <c r="E70" s="58"/>
      <c r="F70" s="58"/>
      <c r="G70" s="41"/>
      <c r="H70" s="39"/>
      <c r="I70" s="39"/>
      <c r="J70" s="64" t="s">
        <v>168</v>
      </c>
      <c r="K70" s="65">
        <v>5</v>
      </c>
      <c r="L70" s="64" t="s">
        <v>147</v>
      </c>
      <c r="M70" s="64" t="s">
        <v>357</v>
      </c>
      <c r="N70" s="46" t="s">
        <v>82</v>
      </c>
      <c r="O70" s="46" t="s">
        <v>34</v>
      </c>
      <c r="P70" s="46" t="s">
        <v>358</v>
      </c>
      <c r="Q70" s="65"/>
    </row>
    <row r="71" spans="1:17" s="3" customFormat="1" ht="27">
      <c r="A71" s="35">
        <v>17</v>
      </c>
      <c r="B71" s="36"/>
      <c r="C71" s="42" t="s">
        <v>95</v>
      </c>
      <c r="D71" s="43" t="s">
        <v>359</v>
      </c>
      <c r="E71" s="57" t="s">
        <v>360</v>
      </c>
      <c r="F71" s="57" t="s">
        <v>361</v>
      </c>
      <c r="G71" s="38" t="s">
        <v>362</v>
      </c>
      <c r="H71" s="38" t="s">
        <v>363</v>
      </c>
      <c r="I71" s="38" t="s">
        <v>364</v>
      </c>
      <c r="J71" s="66" t="s">
        <v>365</v>
      </c>
      <c r="K71" s="66">
        <v>15</v>
      </c>
      <c r="L71" s="66" t="s">
        <v>343</v>
      </c>
      <c r="M71" s="66" t="s">
        <v>148</v>
      </c>
      <c r="N71" s="66" t="s">
        <v>161</v>
      </c>
      <c r="O71" s="46" t="s">
        <v>115</v>
      </c>
      <c r="P71" s="74" t="s">
        <v>366</v>
      </c>
      <c r="Q71" s="77" t="s">
        <v>367</v>
      </c>
    </row>
    <row r="72" spans="1:17" s="3" customFormat="1" ht="40.5">
      <c r="A72" s="39"/>
      <c r="B72" s="44"/>
      <c r="C72" s="45"/>
      <c r="D72" s="39"/>
      <c r="E72" s="58"/>
      <c r="F72" s="58"/>
      <c r="G72" s="39"/>
      <c r="H72" s="39"/>
      <c r="I72" s="39"/>
      <c r="J72" s="66" t="s">
        <v>164</v>
      </c>
      <c r="K72" s="66">
        <v>5</v>
      </c>
      <c r="L72" s="66" t="s">
        <v>119</v>
      </c>
      <c r="M72" s="66" t="s">
        <v>148</v>
      </c>
      <c r="N72" s="66" t="s">
        <v>368</v>
      </c>
      <c r="O72" s="46" t="s">
        <v>115</v>
      </c>
      <c r="P72" s="74" t="s">
        <v>369</v>
      </c>
      <c r="Q72" s="77" t="s">
        <v>370</v>
      </c>
    </row>
    <row r="73" spans="1:17" s="4" customFormat="1" ht="165.75" customHeight="1">
      <c r="A73" s="46">
        <v>18</v>
      </c>
      <c r="B73" s="47" t="s">
        <v>371</v>
      </c>
      <c r="C73" s="46" t="s">
        <v>95</v>
      </c>
      <c r="D73" s="46" t="s">
        <v>372</v>
      </c>
      <c r="E73" s="59" t="s">
        <v>373</v>
      </c>
      <c r="F73" s="46" t="s">
        <v>374</v>
      </c>
      <c r="G73" s="46" t="s">
        <v>375</v>
      </c>
      <c r="H73" s="46" t="s">
        <v>376</v>
      </c>
      <c r="I73" s="67">
        <v>18939967828</v>
      </c>
      <c r="J73" s="46" t="s">
        <v>377</v>
      </c>
      <c r="K73" s="46">
        <v>10</v>
      </c>
      <c r="L73" s="46" t="s">
        <v>80</v>
      </c>
      <c r="M73" s="46" t="s">
        <v>378</v>
      </c>
      <c r="N73" s="46" t="s">
        <v>140</v>
      </c>
      <c r="O73" s="46" t="s">
        <v>115</v>
      </c>
      <c r="P73" s="59" t="s">
        <v>379</v>
      </c>
      <c r="Q73" s="59" t="s">
        <v>380</v>
      </c>
    </row>
    <row r="74" spans="1:17" s="4" customFormat="1" ht="297">
      <c r="A74" s="46">
        <v>19</v>
      </c>
      <c r="B74" s="48"/>
      <c r="C74" s="46" t="s">
        <v>95</v>
      </c>
      <c r="D74" s="46" t="s">
        <v>381</v>
      </c>
      <c r="E74" s="59" t="s">
        <v>382</v>
      </c>
      <c r="F74" s="46" t="s">
        <v>383</v>
      </c>
      <c r="G74" s="46" t="s">
        <v>384</v>
      </c>
      <c r="H74" s="46" t="s">
        <v>385</v>
      </c>
      <c r="I74" s="67">
        <v>13472880877</v>
      </c>
      <c r="J74" s="46" t="s">
        <v>138</v>
      </c>
      <c r="K74" s="46">
        <v>30</v>
      </c>
      <c r="L74" s="46" t="s">
        <v>147</v>
      </c>
      <c r="M74" s="46" t="s">
        <v>92</v>
      </c>
      <c r="N74" s="46" t="s">
        <v>140</v>
      </c>
      <c r="O74" s="46" t="s">
        <v>34</v>
      </c>
      <c r="P74" s="59" t="s">
        <v>386</v>
      </c>
      <c r="Q74" s="59" t="s">
        <v>387</v>
      </c>
    </row>
    <row r="75" spans="1:17" s="4" customFormat="1" ht="229.5">
      <c r="A75" s="46">
        <v>20</v>
      </c>
      <c r="B75" s="48"/>
      <c r="C75" s="46" t="s">
        <v>95</v>
      </c>
      <c r="D75" s="46" t="s">
        <v>388</v>
      </c>
      <c r="E75" s="59" t="s">
        <v>389</v>
      </c>
      <c r="F75" s="46" t="s">
        <v>390</v>
      </c>
      <c r="G75" s="46" t="s">
        <v>391</v>
      </c>
      <c r="H75" s="46" t="s">
        <v>392</v>
      </c>
      <c r="I75" s="67">
        <v>18201853137</v>
      </c>
      <c r="J75" s="46" t="s">
        <v>257</v>
      </c>
      <c r="K75" s="46">
        <v>10</v>
      </c>
      <c r="L75" s="46" t="s">
        <v>131</v>
      </c>
      <c r="M75" s="46" t="s">
        <v>393</v>
      </c>
      <c r="N75" s="46" t="s">
        <v>191</v>
      </c>
      <c r="O75" s="46" t="s">
        <v>34</v>
      </c>
      <c r="P75" s="59" t="s">
        <v>394</v>
      </c>
      <c r="Q75" s="59" t="s">
        <v>395</v>
      </c>
    </row>
    <row r="76" spans="1:17" s="4" customFormat="1" ht="94.5">
      <c r="A76" s="37">
        <v>21</v>
      </c>
      <c r="B76" s="48"/>
      <c r="C76" s="49" t="s">
        <v>95</v>
      </c>
      <c r="D76" s="49" t="s">
        <v>396</v>
      </c>
      <c r="E76" s="60" t="s">
        <v>397</v>
      </c>
      <c r="F76" s="49" t="s">
        <v>398</v>
      </c>
      <c r="G76" s="49" t="s">
        <v>399</v>
      </c>
      <c r="H76" s="49" t="s">
        <v>400</v>
      </c>
      <c r="I76" s="68">
        <v>19921334316</v>
      </c>
      <c r="J76" s="69" t="s">
        <v>401</v>
      </c>
      <c r="K76" s="69">
        <v>1</v>
      </c>
      <c r="L76" s="69" t="s">
        <v>74</v>
      </c>
      <c r="M76" s="69" t="s">
        <v>54</v>
      </c>
      <c r="N76" s="46" t="s">
        <v>82</v>
      </c>
      <c r="O76" s="46" t="s">
        <v>34</v>
      </c>
      <c r="P76" s="75" t="s">
        <v>402</v>
      </c>
      <c r="Q76" s="75" t="s">
        <v>403</v>
      </c>
    </row>
    <row r="77" spans="1:17" s="4" customFormat="1" ht="94.5">
      <c r="A77" s="42"/>
      <c r="B77" s="48"/>
      <c r="C77" s="50"/>
      <c r="D77" s="50"/>
      <c r="E77" s="61"/>
      <c r="F77" s="50"/>
      <c r="G77" s="50"/>
      <c r="H77" s="50"/>
      <c r="I77" s="70"/>
      <c r="J77" s="69" t="s">
        <v>404</v>
      </c>
      <c r="K77" s="71">
        <v>2</v>
      </c>
      <c r="L77" s="69" t="s">
        <v>74</v>
      </c>
      <c r="M77" s="69" t="s">
        <v>54</v>
      </c>
      <c r="N77" s="46" t="s">
        <v>82</v>
      </c>
      <c r="O77" s="46" t="s">
        <v>34</v>
      </c>
      <c r="P77" s="75" t="s">
        <v>405</v>
      </c>
      <c r="Q77" s="75" t="s">
        <v>406</v>
      </c>
    </row>
    <row r="78" spans="1:17" s="4" customFormat="1" ht="27">
      <c r="A78" s="42"/>
      <c r="B78" s="48"/>
      <c r="C78" s="50"/>
      <c r="D78" s="50"/>
      <c r="E78" s="61"/>
      <c r="F78" s="50"/>
      <c r="G78" s="50"/>
      <c r="H78" s="50"/>
      <c r="I78" s="70"/>
      <c r="J78" s="69" t="s">
        <v>407</v>
      </c>
      <c r="K78" s="69">
        <v>1</v>
      </c>
      <c r="L78" s="69" t="s">
        <v>187</v>
      </c>
      <c r="M78" s="69" t="s">
        <v>408</v>
      </c>
      <c r="N78" s="46" t="s">
        <v>76</v>
      </c>
      <c r="O78" s="46" t="s">
        <v>34</v>
      </c>
      <c r="P78" s="75" t="s">
        <v>409</v>
      </c>
      <c r="Q78" s="75" t="s">
        <v>410</v>
      </c>
    </row>
    <row r="79" spans="1:17" s="4" customFormat="1" ht="27">
      <c r="A79" s="42"/>
      <c r="B79" s="48"/>
      <c r="C79" s="50"/>
      <c r="D79" s="50"/>
      <c r="E79" s="61"/>
      <c r="F79" s="50"/>
      <c r="G79" s="50"/>
      <c r="H79" s="50"/>
      <c r="I79" s="70"/>
      <c r="J79" s="69" t="s">
        <v>411</v>
      </c>
      <c r="K79" s="69">
        <v>3</v>
      </c>
      <c r="L79" s="69" t="s">
        <v>187</v>
      </c>
      <c r="M79" s="69" t="s">
        <v>408</v>
      </c>
      <c r="N79" s="46" t="s">
        <v>76</v>
      </c>
      <c r="O79" s="46" t="s">
        <v>34</v>
      </c>
      <c r="P79" s="75" t="s">
        <v>412</v>
      </c>
      <c r="Q79" s="75" t="s">
        <v>413</v>
      </c>
    </row>
    <row r="80" spans="1:17" s="4" customFormat="1" ht="27">
      <c r="A80" s="42"/>
      <c r="B80" s="48"/>
      <c r="C80" s="50"/>
      <c r="D80" s="50"/>
      <c r="E80" s="61"/>
      <c r="F80" s="50"/>
      <c r="G80" s="50"/>
      <c r="H80" s="50"/>
      <c r="I80" s="70"/>
      <c r="J80" s="69" t="s">
        <v>257</v>
      </c>
      <c r="K80" s="69">
        <v>5</v>
      </c>
      <c r="L80" s="69" t="s">
        <v>187</v>
      </c>
      <c r="M80" s="69" t="s">
        <v>408</v>
      </c>
      <c r="N80" s="46" t="s">
        <v>76</v>
      </c>
      <c r="O80" s="46" t="s">
        <v>34</v>
      </c>
      <c r="P80" s="75" t="s">
        <v>414</v>
      </c>
      <c r="Q80" s="75" t="s">
        <v>415</v>
      </c>
    </row>
    <row r="81" spans="1:17" s="4" customFormat="1" ht="13.5">
      <c r="A81" s="42"/>
      <c r="B81" s="48"/>
      <c r="C81" s="50"/>
      <c r="D81" s="50"/>
      <c r="E81" s="61"/>
      <c r="F81" s="50"/>
      <c r="G81" s="50"/>
      <c r="H81" s="50"/>
      <c r="I81" s="70"/>
      <c r="J81" s="69" t="s">
        <v>416</v>
      </c>
      <c r="K81" s="72">
        <v>4</v>
      </c>
      <c r="L81" s="69" t="s">
        <v>165</v>
      </c>
      <c r="M81" s="69" t="s">
        <v>417</v>
      </c>
      <c r="N81" s="46" t="s">
        <v>76</v>
      </c>
      <c r="O81" s="46" t="s">
        <v>34</v>
      </c>
      <c r="P81" s="75" t="s">
        <v>418</v>
      </c>
      <c r="Q81" s="75" t="s">
        <v>419</v>
      </c>
    </row>
    <row r="82" spans="1:17" s="4" customFormat="1" ht="27">
      <c r="A82" s="42"/>
      <c r="B82" s="48"/>
      <c r="C82" s="50"/>
      <c r="D82" s="50"/>
      <c r="E82" s="61"/>
      <c r="F82" s="50"/>
      <c r="G82" s="50"/>
      <c r="H82" s="50"/>
      <c r="I82" s="70"/>
      <c r="J82" s="46" t="s">
        <v>420</v>
      </c>
      <c r="K82" s="46">
        <v>2</v>
      </c>
      <c r="L82" s="46" t="s">
        <v>187</v>
      </c>
      <c r="M82" s="46" t="s">
        <v>123</v>
      </c>
      <c r="N82" s="46" t="s">
        <v>76</v>
      </c>
      <c r="O82" s="46" t="s">
        <v>34</v>
      </c>
      <c r="P82" s="59" t="s">
        <v>421</v>
      </c>
      <c r="Q82" s="59" t="s">
        <v>421</v>
      </c>
    </row>
    <row r="83" spans="1:17" s="4" customFormat="1" ht="27">
      <c r="A83" s="42"/>
      <c r="B83" s="48"/>
      <c r="C83" s="50"/>
      <c r="D83" s="50"/>
      <c r="E83" s="61"/>
      <c r="F83" s="50"/>
      <c r="G83" s="50"/>
      <c r="H83" s="50"/>
      <c r="I83" s="70"/>
      <c r="J83" s="69" t="s">
        <v>223</v>
      </c>
      <c r="K83" s="71">
        <v>3</v>
      </c>
      <c r="L83" s="69" t="s">
        <v>165</v>
      </c>
      <c r="M83" s="69" t="s">
        <v>408</v>
      </c>
      <c r="N83" s="46" t="s">
        <v>76</v>
      </c>
      <c r="O83" s="46" t="s">
        <v>34</v>
      </c>
      <c r="P83" s="75" t="s">
        <v>422</v>
      </c>
      <c r="Q83" s="75" t="s">
        <v>423</v>
      </c>
    </row>
    <row r="84" spans="1:17" s="4" customFormat="1" ht="13.5">
      <c r="A84" s="42"/>
      <c r="B84" s="48"/>
      <c r="C84" s="50"/>
      <c r="D84" s="50"/>
      <c r="E84" s="61"/>
      <c r="F84" s="50"/>
      <c r="G84" s="50"/>
      <c r="H84" s="50"/>
      <c r="I84" s="70"/>
      <c r="J84" s="69" t="s">
        <v>424</v>
      </c>
      <c r="K84" s="69">
        <v>1</v>
      </c>
      <c r="L84" s="69" t="s">
        <v>165</v>
      </c>
      <c r="M84" s="69" t="s">
        <v>417</v>
      </c>
      <c r="N84" s="46" t="s">
        <v>76</v>
      </c>
      <c r="O84" s="46" t="s">
        <v>34</v>
      </c>
      <c r="P84" s="75" t="s">
        <v>425</v>
      </c>
      <c r="Q84" s="75" t="s">
        <v>426</v>
      </c>
    </row>
    <row r="85" spans="1:17" s="4" customFormat="1" ht="27">
      <c r="A85" s="42"/>
      <c r="B85" s="48"/>
      <c r="C85" s="50"/>
      <c r="D85" s="50"/>
      <c r="E85" s="61"/>
      <c r="F85" s="50"/>
      <c r="G85" s="50"/>
      <c r="H85" s="50"/>
      <c r="I85" s="70"/>
      <c r="J85" s="69" t="s">
        <v>427</v>
      </c>
      <c r="K85" s="69">
        <v>2</v>
      </c>
      <c r="L85" s="69" t="s">
        <v>74</v>
      </c>
      <c r="M85" s="69" t="s">
        <v>428</v>
      </c>
      <c r="N85" s="46" t="s">
        <v>76</v>
      </c>
      <c r="O85" s="46" t="s">
        <v>34</v>
      </c>
      <c r="P85" s="75" t="s">
        <v>429</v>
      </c>
      <c r="Q85" s="75" t="s">
        <v>430</v>
      </c>
    </row>
    <row r="86" spans="1:17" s="4" customFormat="1" ht="67.5">
      <c r="A86" s="40"/>
      <c r="B86" s="51"/>
      <c r="C86" s="52"/>
      <c r="D86" s="52"/>
      <c r="E86" s="62"/>
      <c r="F86" s="52"/>
      <c r="G86" s="52"/>
      <c r="H86" s="52"/>
      <c r="I86" s="73"/>
      <c r="J86" s="69" t="s">
        <v>431</v>
      </c>
      <c r="K86" s="69">
        <v>1</v>
      </c>
      <c r="L86" s="69" t="s">
        <v>106</v>
      </c>
      <c r="M86" s="69" t="s">
        <v>54</v>
      </c>
      <c r="N86" s="46" t="s">
        <v>76</v>
      </c>
      <c r="O86" s="46" t="s">
        <v>34</v>
      </c>
      <c r="P86" s="75" t="s">
        <v>432</v>
      </c>
      <c r="Q86" s="75" t="s">
        <v>433</v>
      </c>
    </row>
    <row r="87" spans="1:17" s="5" customFormat="1" ht="184.5" customHeight="1">
      <c r="A87" s="53">
        <v>22</v>
      </c>
      <c r="B87" s="54" t="s">
        <v>434</v>
      </c>
      <c r="C87" s="55" t="s">
        <v>95</v>
      </c>
      <c r="D87" s="53" t="s">
        <v>435</v>
      </c>
      <c r="E87" s="63" t="s">
        <v>436</v>
      </c>
      <c r="F87" s="53" t="s">
        <v>437</v>
      </c>
      <c r="G87" s="53" t="s">
        <v>438</v>
      </c>
      <c r="H87" s="53" t="s">
        <v>439</v>
      </c>
      <c r="I87" s="53">
        <v>17321138668</v>
      </c>
      <c r="J87" s="53" t="s">
        <v>268</v>
      </c>
      <c r="K87" s="55">
        <v>15</v>
      </c>
      <c r="L87" s="53" t="s">
        <v>440</v>
      </c>
      <c r="M87" s="53" t="s">
        <v>441</v>
      </c>
      <c r="N87" s="55" t="s">
        <v>161</v>
      </c>
      <c r="O87" s="55" t="s">
        <v>254</v>
      </c>
      <c r="P87" s="76" t="s">
        <v>442</v>
      </c>
      <c r="Q87" s="76" t="s">
        <v>443</v>
      </c>
    </row>
    <row r="89" spans="1:17" ht="13.5">
      <c r="A89" s="56" t="s">
        <v>444</v>
      </c>
      <c r="B89" s="56"/>
      <c r="C89" s="56"/>
      <c r="D89" s="56"/>
      <c r="E89" s="56"/>
      <c r="F89" s="56"/>
      <c r="G89" s="56"/>
      <c r="H89" s="56"/>
      <c r="I89" s="56"/>
      <c r="J89" s="56"/>
      <c r="K89" s="56"/>
      <c r="L89" s="56"/>
      <c r="M89" s="56"/>
      <c r="N89" s="56"/>
      <c r="O89" s="56"/>
      <c r="P89" s="56"/>
      <c r="Q89" s="56"/>
    </row>
  </sheetData>
  <sheetProtection/>
  <mergeCells count="133">
    <mergeCell ref="A1:Q1"/>
    <mergeCell ref="A89:Q89"/>
    <mergeCell ref="A2:A3"/>
    <mergeCell ref="A4:A11"/>
    <mergeCell ref="A12:A16"/>
    <mergeCell ref="A17:A24"/>
    <mergeCell ref="A27:A31"/>
    <mergeCell ref="A32:A45"/>
    <mergeCell ref="A46:A49"/>
    <mergeCell ref="A50:A52"/>
    <mergeCell ref="A54:A57"/>
    <mergeCell ref="A58:A62"/>
    <mergeCell ref="A65:A68"/>
    <mergeCell ref="A69:A70"/>
    <mergeCell ref="A71:A72"/>
    <mergeCell ref="A76:A86"/>
    <mergeCell ref="B2:B3"/>
    <mergeCell ref="B4:B11"/>
    <mergeCell ref="B12:B26"/>
    <mergeCell ref="B27:B45"/>
    <mergeCell ref="B46:B52"/>
    <mergeCell ref="B53:B62"/>
    <mergeCell ref="B63:B68"/>
    <mergeCell ref="B69:B72"/>
    <mergeCell ref="B73:B86"/>
    <mergeCell ref="C2:C3"/>
    <mergeCell ref="C4:C11"/>
    <mergeCell ref="C12:C16"/>
    <mergeCell ref="C17:C24"/>
    <mergeCell ref="C27:C31"/>
    <mergeCell ref="C32:C45"/>
    <mergeCell ref="C46:C49"/>
    <mergeCell ref="C50:C52"/>
    <mergeCell ref="C54:C57"/>
    <mergeCell ref="C58:C62"/>
    <mergeCell ref="C65:C68"/>
    <mergeCell ref="C69:C70"/>
    <mergeCell ref="C71:C72"/>
    <mergeCell ref="C76:C86"/>
    <mergeCell ref="D2:D3"/>
    <mergeCell ref="D4:D11"/>
    <mergeCell ref="D12:D16"/>
    <mergeCell ref="D17:D24"/>
    <mergeCell ref="D27:D31"/>
    <mergeCell ref="D32:D45"/>
    <mergeCell ref="D46:D49"/>
    <mergeCell ref="D50:D52"/>
    <mergeCell ref="D54:D57"/>
    <mergeCell ref="D58:D62"/>
    <mergeCell ref="D65:D68"/>
    <mergeCell ref="D69:D70"/>
    <mergeCell ref="D71:D72"/>
    <mergeCell ref="D76:D86"/>
    <mergeCell ref="E2:E3"/>
    <mergeCell ref="E4:E11"/>
    <mergeCell ref="E12:E16"/>
    <mergeCell ref="E17:E24"/>
    <mergeCell ref="E27:E31"/>
    <mergeCell ref="E32:E45"/>
    <mergeCell ref="E46:E49"/>
    <mergeCell ref="E50:E52"/>
    <mergeCell ref="E54:E57"/>
    <mergeCell ref="E58:E62"/>
    <mergeCell ref="E65:E68"/>
    <mergeCell ref="E69:E70"/>
    <mergeCell ref="E71:E72"/>
    <mergeCell ref="E76:E86"/>
    <mergeCell ref="F2:F3"/>
    <mergeCell ref="F4:F11"/>
    <mergeCell ref="F12:F16"/>
    <mergeCell ref="F17:F24"/>
    <mergeCell ref="F27:F31"/>
    <mergeCell ref="F32:F45"/>
    <mergeCell ref="F46:F49"/>
    <mergeCell ref="F50:F52"/>
    <mergeCell ref="F54:F57"/>
    <mergeCell ref="F58:F62"/>
    <mergeCell ref="F65:F68"/>
    <mergeCell ref="F69:F70"/>
    <mergeCell ref="F71:F72"/>
    <mergeCell ref="F76:F86"/>
    <mergeCell ref="G2:G3"/>
    <mergeCell ref="G4:G11"/>
    <mergeCell ref="G12:G16"/>
    <mergeCell ref="G17:G24"/>
    <mergeCell ref="G27:G31"/>
    <mergeCell ref="G32:G45"/>
    <mergeCell ref="G46:G49"/>
    <mergeCell ref="G50:G52"/>
    <mergeCell ref="G54:G57"/>
    <mergeCell ref="G58:G62"/>
    <mergeCell ref="G65:G68"/>
    <mergeCell ref="G69:G70"/>
    <mergeCell ref="G71:G72"/>
    <mergeCell ref="G76:G86"/>
    <mergeCell ref="H2:H3"/>
    <mergeCell ref="H4:H11"/>
    <mergeCell ref="H12:H16"/>
    <mergeCell ref="H17:H24"/>
    <mergeCell ref="H27:H31"/>
    <mergeCell ref="H32:H45"/>
    <mergeCell ref="H46:H49"/>
    <mergeCell ref="H50:H52"/>
    <mergeCell ref="H54:H57"/>
    <mergeCell ref="H58:H62"/>
    <mergeCell ref="H65:H68"/>
    <mergeCell ref="H69:H70"/>
    <mergeCell ref="H71:H72"/>
    <mergeCell ref="H76:H86"/>
    <mergeCell ref="I2:I3"/>
    <mergeCell ref="I4:I11"/>
    <mergeCell ref="I12:I16"/>
    <mergeCell ref="I17:I24"/>
    <mergeCell ref="I27:I31"/>
    <mergeCell ref="I32:I45"/>
    <mergeCell ref="I46:I49"/>
    <mergeCell ref="I50:I52"/>
    <mergeCell ref="I54:I57"/>
    <mergeCell ref="I58:I62"/>
    <mergeCell ref="I65:I68"/>
    <mergeCell ref="I69:I70"/>
    <mergeCell ref="I71:I72"/>
    <mergeCell ref="I76:I86"/>
    <mergeCell ref="J2:J3"/>
    <mergeCell ref="K2:K3"/>
    <mergeCell ref="L2:L3"/>
    <mergeCell ref="M2:M3"/>
    <mergeCell ref="N2:N3"/>
    <mergeCell ref="N13:N16"/>
    <mergeCell ref="O2:O3"/>
    <mergeCell ref="O12:O16"/>
    <mergeCell ref="P2:P3"/>
    <mergeCell ref="Q2:Q3"/>
  </mergeCells>
  <dataValidations count="8">
    <dataValidation type="list" allowBlank="1" showInputMessage="1" showErrorMessage="1" sqref="N46 N47 N49">
      <formula1>#REF!</formula1>
    </dataValidation>
    <dataValidation type="list" allowBlank="1" showInputMessage="1" showErrorMessage="1" sqref="O11 O12 O24 O25 O26 O32 O33 O45 O53 O58 O59 O60 O61 O62 O71 O73 O74 O75 O87 O17:O23 O27:O31 O34:O41 O42:O44 O50:O52 O54:O57 O63:O68 O69:O70 O76:O86">
      <formula1>"常日班,两班制,其他班"</formula1>
    </dataValidation>
    <dataValidation type="list" allowBlank="1" showInputMessage="1" showErrorMessage="1" sqref="N11 N17 N25 N26 N32 N33 N37 N38 N39 N45 N48 N53 N58 N59 N60 N61 N62 N73 N74 N75 N87 N12:N13 N18:N24 N27:N31 N34:N36 N40:N41 N42:N44 N50:N52 N54:N57 N63:N68 N69:N70 N76:N86">
      <formula1>"不限,硕士及以上,本科及以上,专科及以上,高中及以上,中专及以上,初中及以上"</formula1>
    </dataValidation>
    <dataValidation type="list" allowBlank="1" showInputMessage="1" showErrorMessage="1" sqref="C12 C17 C25 C26 C37 C38 C39 C40 C41 C42 C43 C44 C45 C53 C54 C58 C73 C74 C75 C87 C18:C24 C27:C31 C32:C36 C46:C49 C50:C52 C63:C65 C69:C70 C71:C72 C76:C83">
      <formula1>"智能制造,服务业,美丽健康,综合"</formula1>
    </dataValidation>
    <dataValidation type="custom" allowBlank="1" showInputMessage="1" showErrorMessage="1" sqref="Q17 P22 P23 P24 P25 P26 P48 P53 P58 P59 P60 P61 P62 P70 P73 P74 P75 P87 Q87 P12:P16 P17:P21 P27:P31 P32:P39 P50:P52 P54:P57 P63:P68 P76:P83">
      <formula1>AND(ISERROR(SEARCH("男",Q17)),ISERROR(SEARCH("男女",Q17)),ISERROR(SEARCH("女",Q17)))</formula1>
    </dataValidation>
    <dataValidation type="whole" allowBlank="1" showInputMessage="1" showErrorMessage="1" error="整数" sqref="K73 K74 K75 K76:K83">
      <formula1>0</formula1>
      <formula2>10000</formula2>
    </dataValidation>
    <dataValidation type="custom" allowBlank="1" showInputMessage="1" showErrorMessage="1" error="敏感词，男/女/男女，不能体现" sqref="Q18 Q25 Q26 Q29 Q30 Q31 Q48 Q53 Q58 Q59 Q60 Q61 Q62 Q70 Q71 Q73 Q74 Q75 Q12:Q16 Q19:Q24 Q27:Q28 Q32:Q39 Q50:Q52 Q54:Q57 Q63:Q68 Q76:Q83">
      <formula1>AND(ISERROR(SEARCH("男",Q18)),ISERROR(SEARCH("男女",Q18)),ISERROR(SEARCH("女",Q18)))</formula1>
    </dataValidation>
    <dataValidation type="whole" allowBlank="1" showInputMessage="1" showErrorMessage="1" error="整数" sqref="K25 K26 K53 K58 K59 K62 K87 K12:K16 K17:K24 K27:K31 K32:K33 K34:K36 K37:K39 K46:K49 K50:K52 K54:K57 K60:K61 K63:K68 K69:K70">
      <formula1>0</formula1>
      <formula2>10000</formula2>
    </dataValidation>
  </dataValidations>
  <printOptions/>
  <pageMargins left="0.31496062992125984" right="0.11811023622047245" top="0.3937007874015748" bottom="0" header="0.31496062992125984" footer="0.31496062992125984"/>
  <pageSetup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xujun chu</dc:creator>
  <cp:keywords/>
  <dc:description/>
  <cp:lastModifiedBy>user</cp:lastModifiedBy>
  <cp:lastPrinted>2023-08-24T18:07:26Z</cp:lastPrinted>
  <dcterms:created xsi:type="dcterms:W3CDTF">2006-09-15T16:00:00Z</dcterms:created>
  <dcterms:modified xsi:type="dcterms:W3CDTF">2023-03-19T07:47:19Z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F357E78526B24316857B06684638FE0F</vt:lpwstr>
  </property>
  <property fmtid="{D5CDD505-2E9C-101B-9397-08002B2CF9AE}" pid="4" name="퀀_generated_2.-2147483648">
    <vt:i4>2052</vt:i4>
  </property>
</Properties>
</file>